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images\2018\Transparencia\Transparencia\"/>
    </mc:Choice>
  </mc:AlternateContent>
  <bookViews>
    <workbookView xWindow="0" yWindow="0" windowWidth="15330" windowHeight="7590" tabRatio="759"/>
  </bookViews>
  <sheets>
    <sheet name="Data para PACC" sheetId="49" r:id="rId1"/>
  </sheets>
  <externalReferences>
    <externalReference r:id="rId2"/>
    <externalReference r:id="rId3"/>
    <externalReference r:id="rId4"/>
    <externalReference r:id="rId5"/>
  </externalReferences>
  <definedNames>
    <definedName name="denominacion">[1]INSUMOS!$E:$F</definedName>
    <definedName name="DistritoList">'[2]Informacion '!$J$3:$J$387</definedName>
    <definedName name="insumos">[1]INSUMOS!$A:$B</definedName>
    <definedName name="MunicipioColumn">'[2]Informacion '!$I$3:$I$387</definedName>
    <definedName name="MunicipioList">'[2]Informacion '!$F$3:$F$157</definedName>
    <definedName name="MunicipioStart">'[2]Informacion '!$I$3</definedName>
    <definedName name="prod">'[3]Producto Y Actividades'!$A$68:$A$76</definedName>
    <definedName name="producto">'[1]Producto Y Actividades'!$E:$E,'[1]Producto Y Actividades'!$A:$A</definedName>
    <definedName name="ProvinciaColumn">'[2]Informacion '!$E$3:$E$157</definedName>
    <definedName name="ProvinciaList">'[2]Informacion '!$C$3:$C$34</definedName>
    <definedName name="ProvinciaStart">'[2]Informacion '!$E$3</definedName>
    <definedName name="prud">[4]!Tabla1[Columna1]</definedName>
    <definedName name="RegionColumn">'[2]Informacion '!$B$3:$B$34</definedName>
    <definedName name="RegionList">'[2]Informacion '!$A$3:$A$12</definedName>
    <definedName name="RegionStart">'[2]Informacion '!$B$3</definedName>
  </definedNames>
  <calcPr calcId="162913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<sst xmlns="http://schemas.openxmlformats.org/spreadsheetml/2006/main" count="61" uniqueCount="45">
  <si>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Costo Unitario (RD$)</t>
  </si>
  <si>
    <t>Impresión de brochure</t>
  </si>
  <si>
    <t>Viático dentro del pais</t>
  </si>
  <si>
    <t>Refrigerio</t>
  </si>
  <si>
    <t>Alimentación</t>
  </si>
  <si>
    <t>Contrato de publicidad (Bajantes 45x 95 pulg.)</t>
  </si>
  <si>
    <t>Contratación de especialista</t>
  </si>
  <si>
    <t>SUB DEPENDENCIA</t>
  </si>
  <si>
    <t>Total general</t>
  </si>
  <si>
    <t>Objetal</t>
  </si>
  <si>
    <t>Valores</t>
  </si>
  <si>
    <t>POA 2018 POR INSUMOS - RECTORÍA</t>
  </si>
  <si>
    <t>222101</t>
  </si>
  <si>
    <t>222201</t>
  </si>
  <si>
    <t>223101</t>
  </si>
  <si>
    <t>228706</t>
  </si>
  <si>
    <t>231101</t>
  </si>
  <si>
    <t>Artículo</t>
  </si>
  <si>
    <t>Contrato de publicidad (Bajantes 45x 95 pulg.) Impresión de materiales que promuevan comportamiento ético.</t>
  </si>
  <si>
    <t>Impresión de brochure Impresión de materiales que promuevan comportamiento ético.</t>
  </si>
  <si>
    <t>Viático dentro del pais Charla para docentes y  estudiantes sobre Ética en  cada recinto</t>
  </si>
  <si>
    <t xml:space="preserve">Viático dentro del pais Reunión encuentro trimestral  de los colaboradores en la rectoría y cada recinto para trabajar los Valores Institucionales </t>
  </si>
  <si>
    <t>Viático dentro del pais Taller  para personal administrativo sobre Ética en  cada recinto</t>
  </si>
  <si>
    <t xml:space="preserve">Contratación de especialista Contratación Asesor de Comisión  Ética Pública. </t>
  </si>
  <si>
    <t>Alimentación Seminario sobre  Régimen Ético de los Servidores Públicos para vicerrectores, directores, encargados de áreas y docentes.</t>
  </si>
  <si>
    <t>Refrigerio Charla para docentes y  estudiantes sobre Ética en  cada recinto</t>
  </si>
  <si>
    <t xml:space="preserve">Refrigerio Reunión encuentro trimestral  de los colaboradores en la rectoría y cada recinto para trabajar los Valores Institucionales </t>
  </si>
  <si>
    <t>Refrigerio Taller  para personal administrativo sobre Ética en  cada recinto</t>
  </si>
  <si>
    <t>Nombre Catálogo Compras</t>
  </si>
  <si>
    <t xml:space="preserve"> Cant Abr-Jun</t>
  </si>
  <si>
    <t xml:space="preserve"> Cant Ene-Mar</t>
  </si>
  <si>
    <t xml:space="preserve"> Cant Oct-Dic</t>
  </si>
  <si>
    <t xml:space="preserve"> TOTAL CANT</t>
  </si>
  <si>
    <t xml:space="preserve"> RD$ Ene/Mar</t>
  </si>
  <si>
    <t xml:space="preserve"> RD$ Abr-Jun</t>
  </si>
  <si>
    <t xml:space="preserve"> RD$ Jul-Sep</t>
  </si>
  <si>
    <t xml:space="preserve"> RD$ Oct-Dic</t>
  </si>
  <si>
    <t xml:space="preserve"> Cant  Jul-Sep</t>
  </si>
  <si>
    <t xml:space="preserve"> TOTAL RD$</t>
  </si>
  <si>
    <t>(Todas)</t>
  </si>
  <si>
    <t xml:space="preserve">Alimentación Reunión encuentro mensual con los miembros de Comisión de Ética Institucional y los oficiales de ética de cada recinto </t>
  </si>
  <si>
    <t>publicidad impresa (Brochure tríptico Conflicto de interes)</t>
  </si>
  <si>
    <t>Publicidad impresa (bajante en vinil)</t>
  </si>
  <si>
    <t>Alimentación (refriguerio)</t>
  </si>
  <si>
    <t>Almuerzo y refriguerio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</si>
</sst>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[$-10409]#,##0;\-#,##0"/>
    <numFmt numFmtId="166" formatCode="_-[$RD$-1C0A]* #,##0.00_ ;_-[$RD$-1C0A]* \-#,##0.00\ ;_-[$RD$-1C0A]* &quot; - &quot;??_ ;_-@_ "/>
    <numFmt numFmtId="167" formatCode="0.00_);[Red]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" borderId="2">
      <alignment horizontal="center" vertical="center" wrapText="1"/>
    </xf>
    <xf numFmtId="0" fontId="4" fillId="0" borderId="2">
      <alignment horizontal="center" vertical="center"/>
    </xf>
    <xf numFmtId="0" fontId="4" fillId="3" borderId="2">
      <alignment horizontal="center" vertical="center"/>
    </xf>
    <xf numFmtId="0" fontId="4" fillId="4" borderId="2">
      <alignment horizontal="center" vertical="center"/>
    </xf>
    <xf numFmtId="166" fontId="3" fillId="5" borderId="1">
      <alignment horizontal="center" vertical="center"/>
    </xf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pivotButton="1" applyAlignment="1">
      <alignment horizontal="center" vertical="top"/>
    </xf>
    <xf numFmtId="0" fontId="0" fillId="0" borderId="0" xfId="0" pivotButton="1" applyAlignment="1">
      <alignment vertical="top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7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0" fontId="0" fillId="0" borderId="9" xfId="0" applyNumberFormat="1" applyBorder="1" applyAlignment="1">
      <alignment horizontal="center" vertical="top"/>
    </xf>
    <xf numFmtId="43" fontId="0" fillId="0" borderId="3" xfId="0" applyNumberFormat="1" applyBorder="1" applyAlignment="1">
      <alignment vertical="top"/>
    </xf>
    <xf numFmtId="43" fontId="0" fillId="0" borderId="10" xfId="0" applyNumberFormat="1" applyBorder="1" applyAlignment="1">
      <alignment vertical="top"/>
    </xf>
    <xf numFmtId="43" fontId="0" fillId="0" borderId="17" xfId="0" applyNumberFormat="1" applyBorder="1" applyAlignment="1">
      <alignment vertical="top"/>
    </xf>
    <xf numFmtId="43" fontId="0" fillId="0" borderId="19" xfId="0" applyNumberFormat="1" applyBorder="1" applyAlignment="1">
      <alignment vertical="top"/>
    </xf>
    <xf numFmtId="43" fontId="0" fillId="0" borderId="6" xfId="0" applyNumberFormat="1" applyBorder="1" applyAlignment="1">
      <alignment vertical="top"/>
    </xf>
    <xf numFmtId="0" fontId="0" fillId="0" borderId="12" xfId="0" applyBorder="1" applyAlignment="1">
      <alignment vertical="center"/>
    </xf>
    <xf numFmtId="43" fontId="0" fillId="0" borderId="1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0" xfId="0" pivotButton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11">
    <cellStyle name="ArticleBody_currency" xfId="10"/>
    <cellStyle name="ArticleHeader" xfId="9"/>
    <cellStyle name="Millares 2" xfId="3"/>
    <cellStyle name="Millares 2 2" xfId="5"/>
    <cellStyle name="Millares 2 3" xfId="1"/>
    <cellStyle name="Millares 2 3 2" xfId="4"/>
    <cellStyle name="Normal" xfId="0" builtinId="0"/>
    <cellStyle name="Normal 2" xfId="2"/>
    <cellStyle name="ProcessBody" xfId="7"/>
    <cellStyle name="ProcessHeader" xfId="6"/>
    <cellStyle name="ProcessSubHeader" xfId="8"/>
  </cellStyles>
  <dxfs count="33"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horizontal="left" readingOrder="0"/>
    </dxf>
    <dxf>
      <alignment vertical="top" readingOrder="0"/>
    </dxf>
    <dxf>
      <border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colors>
    <mruColors>
      <color rgb="FFFFFEA4"/>
      <color rgb="FFF8F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or.lopez\Desktop\Formulaci&#243;n%20POA%202017\Documentos%20Formulacion%20POA%202017\POA%202017%20Matri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.quinche\Downloads\PACC%20A&#241;o%202017,%20Formulario%2069%20(6)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ELL\Downloads\POA%20Postgr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or.lopez\Downloads\POA%202017%20Matriz%20-%20Desarrollo%20Organizacional%20y%20Calidad%20de%20Gest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 Y Actividades"/>
      <sheetName val="INSUMOS"/>
      <sheetName val="Matriz"/>
      <sheetName val="Data General"/>
      <sheetName val="Consolidado"/>
    </sheetNames>
    <sheetDataSet>
      <sheetData sheetId="0">
        <row r="3">
          <cell r="A3">
            <v>0</v>
          </cell>
        </row>
        <row r="4">
          <cell r="A4" t="str">
            <v xml:space="preserve">Productos </v>
          </cell>
          <cell r="E4" t="str">
            <v>11</v>
          </cell>
        </row>
        <row r="5">
          <cell r="A5" t="str">
            <v>1. Investigaciones realizadas.</v>
          </cell>
          <cell r="E5" t="str">
            <v>1.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 t="str">
            <v>2.Profesores graduados en los diferentes programas</v>
          </cell>
          <cell r="E9" t="str">
            <v>2.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 t="str">
            <v xml:space="preserve">3. Estudiantes cursando programas de licenciatura </v>
          </cell>
          <cell r="E15" t="str">
            <v>3.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 t="str">
            <v>4. Bachilleres matriculados a la formación de grado del Instituto. </v>
          </cell>
          <cell r="E25" t="str">
            <v>4.</v>
          </cell>
        </row>
        <row r="26">
          <cell r="A26">
            <v>0</v>
          </cell>
          <cell r="E26">
            <v>0</v>
          </cell>
        </row>
        <row r="27">
          <cell r="A27">
            <v>0</v>
          </cell>
        </row>
        <row r="28">
          <cell r="A28" t="str">
            <v>5. Estudiantes matriculados programas de especialidad y maestría.</v>
          </cell>
          <cell r="E28" t="str">
            <v>5.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 t="str">
            <v>6. Estudiantes beneficiados con tarjeta de transporte y kit estudiantil.</v>
          </cell>
          <cell r="E32" t="str">
            <v>6.</v>
          </cell>
        </row>
        <row r="33">
          <cell r="A33" t="str">
            <v>7. Propuestas de mejora a los planes de estudios de la formación implementadas.</v>
          </cell>
          <cell r="E33" t="str">
            <v>7.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 t="str">
            <v>8. Directivos de Centros Educativos, Distritos y Regionales capacitados.</v>
          </cell>
          <cell r="E36" t="str">
            <v>8.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 t="str">
            <v>9. Necesidades operacionales del ISFODOSU cubiertas</v>
          </cell>
          <cell r="E41" t="str">
            <v>9.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7">
          <cell r="A57" t="str">
            <v>10. Personal del ISFODOSU capacitado.</v>
          </cell>
          <cell r="E57">
            <v>0</v>
          </cell>
        </row>
        <row r="58">
          <cell r="A58">
            <v>0</v>
          </cell>
          <cell r="E58">
            <v>0</v>
          </cell>
        </row>
        <row r="59">
          <cell r="A59">
            <v>0</v>
          </cell>
          <cell r="E59">
            <v>0</v>
          </cell>
        </row>
        <row r="60">
          <cell r="A60">
            <v>0</v>
          </cell>
          <cell r="E60">
            <v>0</v>
          </cell>
        </row>
        <row r="61">
          <cell r="A61">
            <v>0</v>
          </cell>
          <cell r="E61">
            <v>0</v>
          </cell>
        </row>
        <row r="62">
          <cell r="A62">
            <v>0</v>
          </cell>
          <cell r="E62">
            <v>0</v>
          </cell>
        </row>
        <row r="63">
          <cell r="A63">
            <v>0</v>
          </cell>
          <cell r="E63">
            <v>0</v>
          </cell>
        </row>
        <row r="64">
          <cell r="A64">
            <v>0</v>
          </cell>
          <cell r="E64">
            <v>0</v>
          </cell>
        </row>
        <row r="65">
          <cell r="A65">
            <v>0</v>
          </cell>
          <cell r="E65">
            <v>0</v>
          </cell>
        </row>
      </sheetData>
      <sheetData sheetId="1">
        <row r="2">
          <cell r="A2" t="str">
            <v>Insumo</v>
          </cell>
          <cell r="B2">
            <v>0</v>
          </cell>
          <cell r="E2" t="str">
            <v>Madres Denominaciones</v>
          </cell>
          <cell r="F2">
            <v>0</v>
          </cell>
        </row>
        <row r="3">
          <cell r="A3" t="str">
            <v>Denominacion</v>
          </cell>
          <cell r="B3" t="str">
            <v>Objetal</v>
          </cell>
          <cell r="E3" t="str">
            <v>Denominacion</v>
          </cell>
          <cell r="F3" t="str">
            <v>Objetal</v>
          </cell>
        </row>
        <row r="4">
          <cell r="A4" t="str">
            <v>Ábaco</v>
          </cell>
          <cell r="B4">
            <v>239201</v>
          </cell>
          <cell r="E4">
            <v>211101</v>
          </cell>
          <cell r="F4" t="str">
            <v>Sueldos fijos</v>
          </cell>
        </row>
        <row r="5">
          <cell r="A5" t="str">
            <v>Abono y fertilizante</v>
          </cell>
          <cell r="B5">
            <v>237204</v>
          </cell>
          <cell r="E5">
            <v>211102</v>
          </cell>
          <cell r="F5" t="str">
            <v>Sueldos a médicos</v>
          </cell>
        </row>
        <row r="6">
          <cell r="A6" t="str">
            <v>Abrazadera</v>
          </cell>
          <cell r="B6">
            <v>236304</v>
          </cell>
          <cell r="E6">
            <v>211103</v>
          </cell>
          <cell r="F6" t="str">
            <v>Ascensos a militares</v>
          </cell>
        </row>
        <row r="7">
          <cell r="A7" t="str">
            <v>Abrecarta</v>
          </cell>
          <cell r="B7">
            <v>239201</v>
          </cell>
          <cell r="E7">
            <v>211104</v>
          </cell>
          <cell r="F7" t="str">
            <v>Nuevas plazas maestros</v>
          </cell>
        </row>
        <row r="8">
          <cell r="A8" t="str">
            <v>Abrelatas</v>
          </cell>
          <cell r="B8">
            <v>239501</v>
          </cell>
          <cell r="E8">
            <v>211105</v>
          </cell>
          <cell r="F8" t="str">
            <v>Incentivos y escalafón</v>
          </cell>
        </row>
        <row r="9">
          <cell r="A9" t="str">
            <v>Absorbente</v>
          </cell>
          <cell r="B9">
            <v>237206</v>
          </cell>
          <cell r="E9">
            <v>211106</v>
          </cell>
          <cell r="F9" t="str">
            <v>Nuevas plazas a médicos</v>
          </cell>
        </row>
        <row r="10">
          <cell r="A10" t="str">
            <v>Accesorios de metal</v>
          </cell>
          <cell r="B10">
            <v>236306</v>
          </cell>
          <cell r="E10">
            <v>211201</v>
          </cell>
          <cell r="F10" t="str">
            <v>Sueldos al personal contratado e igualado</v>
          </cell>
        </row>
        <row r="11">
          <cell r="A11" t="str">
            <v>Accesorios ferrosos</v>
          </cell>
          <cell r="B11">
            <v>236301</v>
          </cell>
          <cell r="E11">
            <v>211202</v>
          </cell>
          <cell r="F11" t="str">
            <v>Sueldos de personal nominal</v>
          </cell>
        </row>
        <row r="12">
          <cell r="A12" t="str">
            <v>Aceite y grasa</v>
          </cell>
          <cell r="B12">
            <v>237105</v>
          </cell>
          <cell r="E12">
            <v>211203</v>
          </cell>
          <cell r="F12" t="str">
            <v>Suplencias</v>
          </cell>
        </row>
        <row r="13">
          <cell r="A13" t="str">
            <v>Acetona</v>
          </cell>
          <cell r="B13">
            <v>237206</v>
          </cell>
          <cell r="E13">
            <v>211204</v>
          </cell>
          <cell r="F13" t="str">
            <v>Sueldos al personal por servicios especiales</v>
          </cell>
        </row>
        <row r="14">
          <cell r="A14" t="str">
            <v>Acondicionador</v>
          </cell>
          <cell r="B14">
            <v>237203</v>
          </cell>
          <cell r="E14">
            <v>211205</v>
          </cell>
          <cell r="F14" t="str">
            <v>Sueldo al personal nominal en período probatorio</v>
          </cell>
        </row>
        <row r="15">
          <cell r="A15" t="str">
            <v>Acordeón alfabético</v>
          </cell>
          <cell r="B15">
            <v>239201</v>
          </cell>
          <cell r="E15">
            <v>211206</v>
          </cell>
          <cell r="F15" t="str">
            <v>Jornales</v>
          </cell>
        </row>
        <row r="16">
          <cell r="A16" t="str">
            <v>Acrílico</v>
          </cell>
          <cell r="B16">
            <v>235501</v>
          </cell>
          <cell r="E16">
            <v>211207</v>
          </cell>
          <cell r="F16" t="str">
            <v>Sobrejornales</v>
          </cell>
        </row>
        <row r="17">
          <cell r="A17" t="str">
            <v>Actuaciones deportivas</v>
          </cell>
          <cell r="B17">
            <v>228603</v>
          </cell>
          <cell r="E17">
            <v>211301</v>
          </cell>
          <cell r="F17" t="str">
            <v>Sueldos al personal fijo en trámite de pensiones</v>
          </cell>
        </row>
        <row r="18">
          <cell r="A18" t="str">
            <v>Acuarela</v>
          </cell>
          <cell r="B18">
            <v>237206</v>
          </cell>
          <cell r="E18">
            <v>211401</v>
          </cell>
          <cell r="F18" t="str">
            <v>Sueldo Anual No. 13</v>
          </cell>
        </row>
        <row r="19">
          <cell r="A19" t="str">
            <v>Adaptador para lápiz</v>
          </cell>
          <cell r="B19">
            <v>239201</v>
          </cell>
          <cell r="E19">
            <v>211501</v>
          </cell>
          <cell r="F19" t="str">
            <v>Prestaciones económicas</v>
          </cell>
        </row>
        <row r="20">
          <cell r="A20" t="str">
            <v>Adecuación de espacios</v>
          </cell>
          <cell r="B20">
            <v>271201</v>
          </cell>
          <cell r="E20">
            <v>211502</v>
          </cell>
          <cell r="F20" t="str">
            <v>Pago de porcentaje por desvinculación de cargo</v>
          </cell>
        </row>
        <row r="21">
          <cell r="A21" t="str">
            <v>Aditivo</v>
          </cell>
          <cell r="B21">
            <v>237106</v>
          </cell>
          <cell r="E21">
            <v>211503</v>
          </cell>
          <cell r="F21" t="str">
            <v>Prestación laboral por desvinculación</v>
          </cell>
        </row>
        <row r="22">
          <cell r="A22" t="str">
            <v>Afinador electrónico</v>
          </cell>
          <cell r="B22">
            <v>262401</v>
          </cell>
          <cell r="E22">
            <v>211504</v>
          </cell>
          <cell r="F22" t="str">
            <v>Proporción de vacaciones no disfrutadas</v>
          </cell>
        </row>
        <row r="23">
          <cell r="A23" t="str">
            <v>Afinador electrónico</v>
          </cell>
          <cell r="B23">
            <v>262401</v>
          </cell>
          <cell r="E23">
            <v>211601</v>
          </cell>
          <cell r="F23" t="str">
            <v>Vacaciones</v>
          </cell>
        </row>
        <row r="24">
          <cell r="A24" t="str">
            <v>Agua</v>
          </cell>
          <cell r="B24">
            <v>231101</v>
          </cell>
          <cell r="E24">
            <v>212101</v>
          </cell>
          <cell r="F24" t="str">
            <v>Primas por antigüedad</v>
          </cell>
        </row>
        <row r="25">
          <cell r="A25" t="str">
            <v>Agua destilada</v>
          </cell>
          <cell r="B25">
            <v>237106</v>
          </cell>
          <cell r="E25">
            <v>212201</v>
          </cell>
          <cell r="F25" t="str">
            <v>Compensación por gastos de alimentación</v>
          </cell>
        </row>
        <row r="26">
          <cell r="A26" t="str">
            <v>Aguja</v>
          </cell>
          <cell r="B26">
            <v>239301</v>
          </cell>
          <cell r="E26">
            <v>212202</v>
          </cell>
          <cell r="F26" t="str">
            <v>Compensación por horas extraordinarias</v>
          </cell>
        </row>
        <row r="27">
          <cell r="A27" t="str">
            <v>Aire acondicionado</v>
          </cell>
          <cell r="B27">
            <v>261401</v>
          </cell>
          <cell r="E27">
            <v>212203</v>
          </cell>
          <cell r="F27" t="str">
            <v>Pago de horas extraordinarias, horas extraordinarias fin de año (Reglamento 523-09)</v>
          </cell>
        </row>
        <row r="28">
          <cell r="A28" t="str">
            <v>Aislador</v>
          </cell>
          <cell r="B28">
            <v>239601</v>
          </cell>
          <cell r="E28">
            <v>212204</v>
          </cell>
          <cell r="F28" t="str">
            <v>Prima de transporte</v>
          </cell>
        </row>
        <row r="29">
          <cell r="A29" t="str">
            <v>Alambre</v>
          </cell>
          <cell r="B29">
            <v>236302</v>
          </cell>
          <cell r="E29">
            <v>212205</v>
          </cell>
          <cell r="F29" t="str">
            <v>Compensación servicios de seguridad</v>
          </cell>
        </row>
        <row r="30">
          <cell r="A30" t="str">
            <v>Alambre de hierro</v>
          </cell>
          <cell r="B30">
            <v>236301</v>
          </cell>
          <cell r="E30">
            <v>212206</v>
          </cell>
          <cell r="F30" t="str">
            <v>Compensación por resultados</v>
          </cell>
        </row>
        <row r="31">
          <cell r="A31" t="str">
            <v>Albendazol suspensión</v>
          </cell>
          <cell r="B31">
            <v>234101</v>
          </cell>
          <cell r="E31">
            <v>212207</v>
          </cell>
          <cell r="F31" t="str">
            <v>Compensación por distancia</v>
          </cell>
        </row>
        <row r="32">
          <cell r="A32" t="str">
            <v>Albendazol tableta</v>
          </cell>
          <cell r="B32">
            <v>234101</v>
          </cell>
          <cell r="E32">
            <v>212208</v>
          </cell>
          <cell r="F32" t="str">
            <v>Compensaciones especiales</v>
          </cell>
        </row>
        <row r="33">
          <cell r="A33" t="str">
            <v>Alcohol</v>
          </cell>
          <cell r="B33">
            <v>237203</v>
          </cell>
          <cell r="E33">
            <v>212209</v>
          </cell>
          <cell r="F33" t="str">
            <v>Bono por desempeño</v>
          </cell>
        </row>
        <row r="34">
          <cell r="A34" t="str">
            <v>Alfiler</v>
          </cell>
          <cell r="B34">
            <v>239201</v>
          </cell>
          <cell r="E34">
            <v>212201</v>
          </cell>
          <cell r="F34" t="str">
            <v>Beneficio , acuerdo de desempeños institucionales (Reglamento 423-12)</v>
          </cell>
        </row>
        <row r="35">
          <cell r="A35" t="str">
            <v>Alfombra</v>
          </cell>
          <cell r="B35">
            <v>232201</v>
          </cell>
          <cell r="E35">
            <v>212301</v>
          </cell>
          <cell r="F35" t="str">
            <v>Especialismos</v>
          </cell>
        </row>
        <row r="36">
          <cell r="A36" t="str">
            <v>Alfombrilla de mouse</v>
          </cell>
          <cell r="B36">
            <v>239201</v>
          </cell>
          <cell r="E36">
            <v>213101</v>
          </cell>
          <cell r="F36" t="str">
            <v>Dietas en el país</v>
          </cell>
        </row>
        <row r="37">
          <cell r="A37" t="str">
            <v>Algodón medicinal</v>
          </cell>
          <cell r="B37">
            <v>239301</v>
          </cell>
          <cell r="E37">
            <v>213102</v>
          </cell>
          <cell r="F37" t="str">
            <v>Dietas en el exterior</v>
          </cell>
        </row>
        <row r="38">
          <cell r="A38" t="str">
            <v>Alicate</v>
          </cell>
          <cell r="B38">
            <v>236304</v>
          </cell>
          <cell r="E38">
            <v>213201</v>
          </cell>
          <cell r="F38" t="str">
            <v>Gastos de representación en el país</v>
          </cell>
        </row>
        <row r="39">
          <cell r="A39" t="str">
            <v>Alimentación</v>
          </cell>
          <cell r="B39">
            <v>231101</v>
          </cell>
          <cell r="E39">
            <v>213202</v>
          </cell>
          <cell r="F39" t="str">
            <v>Gastos de representación en el exterior</v>
          </cell>
        </row>
        <row r="40">
          <cell r="A40" t="str">
            <v>Alimento para animales</v>
          </cell>
          <cell r="B40">
            <v>231201</v>
          </cell>
          <cell r="E40">
            <v>214101</v>
          </cell>
          <cell r="F40" t="str">
            <v>Bonificaciones</v>
          </cell>
        </row>
        <row r="41">
          <cell r="A41" t="str">
            <v>Almohada</v>
          </cell>
          <cell r="B41">
            <v>232201</v>
          </cell>
          <cell r="E41">
            <v>214201</v>
          </cell>
          <cell r="F41" t="str">
            <v>Bono escolar</v>
          </cell>
        </row>
        <row r="42">
          <cell r="A42" t="str">
            <v>Almohadilla para sello</v>
          </cell>
          <cell r="B42">
            <v>239201</v>
          </cell>
          <cell r="E42">
            <v>214202</v>
          </cell>
          <cell r="F42" t="str">
            <v>Gratificaciones por pasantías</v>
          </cell>
        </row>
        <row r="43">
          <cell r="A43" t="str">
            <v>Almuerzo</v>
          </cell>
          <cell r="B43">
            <v>231101</v>
          </cell>
          <cell r="E43">
            <v>214203</v>
          </cell>
          <cell r="F43" t="str">
            <v>Gratificaciones por aniversario de institución</v>
          </cell>
        </row>
        <row r="44">
          <cell r="A44" t="str">
            <v>Alquiler de auditorio</v>
          </cell>
          <cell r="B44">
            <v>225101</v>
          </cell>
          <cell r="E44">
            <v>214204</v>
          </cell>
          <cell r="F44" t="str">
            <v>Otras gratificaciones</v>
          </cell>
        </row>
        <row r="45">
          <cell r="A45" t="str">
            <v>Alquiler de aula</v>
          </cell>
          <cell r="B45">
            <v>225101</v>
          </cell>
          <cell r="E45">
            <v>215101</v>
          </cell>
          <cell r="F45" t="str">
            <v>Contribuciones al seguro de salud</v>
          </cell>
        </row>
        <row r="46">
          <cell r="A46" t="str">
            <v>Alquiler de autobus</v>
          </cell>
          <cell r="B46">
            <v>225401</v>
          </cell>
          <cell r="E46">
            <v>215201</v>
          </cell>
          <cell r="F46" t="str">
            <v>Contribuciones al seguro de pensiones</v>
          </cell>
        </row>
        <row r="47">
          <cell r="A47" t="str">
            <v>Alquiler de bambalina</v>
          </cell>
          <cell r="B47">
            <v>225801</v>
          </cell>
          <cell r="E47">
            <v>215301</v>
          </cell>
          <cell r="F47" t="str">
            <v>Contribuciones al seguro de riesgo laboral</v>
          </cell>
        </row>
        <row r="48">
          <cell r="A48" t="str">
            <v>Alquiler de drone</v>
          </cell>
          <cell r="B48">
            <v>225801</v>
          </cell>
          <cell r="E48">
            <v>215401</v>
          </cell>
          <cell r="F48" t="str">
            <v>Contribuciones al plan de retiro complementario</v>
          </cell>
        </row>
        <row r="49">
          <cell r="A49" t="str">
            <v>Alquiler de edificio</v>
          </cell>
          <cell r="B49">
            <v>225101</v>
          </cell>
          <cell r="E49">
            <v>221101</v>
          </cell>
          <cell r="F49" t="str">
            <v>Radiocomunicación</v>
          </cell>
        </row>
        <row r="50">
          <cell r="A50" t="str">
            <v>Alquiler de equipo de comunicación</v>
          </cell>
          <cell r="B50">
            <v>225303</v>
          </cell>
          <cell r="E50">
            <v>221201</v>
          </cell>
          <cell r="F50" t="str">
            <v>Servicios telefónico de larga distancia</v>
          </cell>
        </row>
        <row r="51">
          <cell r="A51" t="str">
            <v>Alquiler de equipo de oficina</v>
          </cell>
          <cell r="B51">
            <v>225304</v>
          </cell>
          <cell r="E51">
            <v>221301</v>
          </cell>
          <cell r="F51" t="str">
            <v>Teléfono local</v>
          </cell>
        </row>
        <row r="52">
          <cell r="A52" t="str">
            <v>Alquiler de equipo de sonido</v>
          </cell>
          <cell r="B52">
            <v>225303</v>
          </cell>
          <cell r="E52">
            <v>221401</v>
          </cell>
          <cell r="F52" t="str">
            <v>Telefax y correos</v>
          </cell>
        </row>
        <row r="53">
          <cell r="A53" t="str">
            <v>Alquiler de equipo educacional</v>
          </cell>
          <cell r="B53">
            <v>225301</v>
          </cell>
          <cell r="E53">
            <v>221501</v>
          </cell>
          <cell r="F53" t="str">
            <v>Servicio de internet y televisión por cable</v>
          </cell>
        </row>
        <row r="54">
          <cell r="A54" t="str">
            <v>Alquiler de equipo para computación</v>
          </cell>
          <cell r="B54">
            <v>225302</v>
          </cell>
          <cell r="E54">
            <v>221601</v>
          </cell>
          <cell r="F54" t="str">
            <v>Energía eléctrica</v>
          </cell>
        </row>
        <row r="55">
          <cell r="A55" t="str">
            <v>Alquiler de equipo sanitario y de laboratorio</v>
          </cell>
          <cell r="B55">
            <v>225305</v>
          </cell>
          <cell r="E55">
            <v>221602</v>
          </cell>
          <cell r="F55" t="str">
            <v>Electricidad no cortable</v>
          </cell>
        </row>
        <row r="56">
          <cell r="A56" t="str">
            <v>Alquiler de furgon o camion</v>
          </cell>
          <cell r="B56">
            <v>225401</v>
          </cell>
          <cell r="E56">
            <v>221701</v>
          </cell>
          <cell r="F56" t="str">
            <v>Agua</v>
          </cell>
        </row>
        <row r="57">
          <cell r="A57" t="str">
            <v>Alquiler de grúa</v>
          </cell>
          <cell r="B57">
            <v>225401</v>
          </cell>
          <cell r="E57">
            <v>221801</v>
          </cell>
          <cell r="F57" t="str">
            <v>Recolección de residuos sólidos</v>
          </cell>
        </row>
        <row r="58">
          <cell r="A58" t="str">
            <v>Alquiler de habitacion</v>
          </cell>
          <cell r="B58">
            <v>225101</v>
          </cell>
          <cell r="E58">
            <v>222101</v>
          </cell>
          <cell r="F58" t="str">
            <v>Publicidad y propaganda</v>
          </cell>
        </row>
        <row r="59">
          <cell r="A59" t="str">
            <v>Alquiler de local para oficina</v>
          </cell>
          <cell r="B59">
            <v>225101</v>
          </cell>
          <cell r="E59">
            <v>222201</v>
          </cell>
          <cell r="F59" t="str">
            <v>Impresión y encuadernación</v>
          </cell>
        </row>
        <row r="60">
          <cell r="A60" t="str">
            <v>Alquiler de mantel</v>
          </cell>
          <cell r="B60">
            <v>225801</v>
          </cell>
          <cell r="E60">
            <v>223101</v>
          </cell>
          <cell r="F60" t="str">
            <v>Viáticos dentro del país</v>
          </cell>
        </row>
        <row r="61">
          <cell r="A61" t="str">
            <v>Alquiler de mesas (para eventos)</v>
          </cell>
          <cell r="B61">
            <v>225801</v>
          </cell>
          <cell r="E61">
            <v>223201</v>
          </cell>
          <cell r="F61" t="str">
            <v>Viaticos fuera del país</v>
          </cell>
        </row>
        <row r="62">
          <cell r="A62" t="str">
            <v>Alquiler de mesas de trabajo</v>
          </cell>
          <cell r="B62">
            <v>225304</v>
          </cell>
          <cell r="E62">
            <v>224101</v>
          </cell>
          <cell r="F62" t="str">
            <v>Pasajes</v>
          </cell>
        </row>
        <row r="63">
          <cell r="A63" t="str">
            <v>Alquiler de mobiliario</v>
          </cell>
          <cell r="B63">
            <v>225304</v>
          </cell>
          <cell r="E63">
            <v>224201</v>
          </cell>
          <cell r="F63" t="str">
            <v>Fletes</v>
          </cell>
        </row>
        <row r="64">
          <cell r="A64" t="str">
            <v>Alquiler de paneles (para exposiciones)</v>
          </cell>
          <cell r="B64">
            <v>225801</v>
          </cell>
          <cell r="E64">
            <v>224301</v>
          </cell>
          <cell r="F64" t="str">
            <v>Almacenaje</v>
          </cell>
        </row>
        <row r="65">
          <cell r="A65" t="str">
            <v>Alquiler de partituras musicales</v>
          </cell>
          <cell r="B65">
            <v>225801</v>
          </cell>
          <cell r="E65">
            <v>224401</v>
          </cell>
          <cell r="F65" t="str">
            <v>Peaje</v>
          </cell>
        </row>
        <row r="66">
          <cell r="A66" t="str">
            <v>Alquiler de película</v>
          </cell>
          <cell r="B66">
            <v>225801</v>
          </cell>
          <cell r="E66">
            <v>225101</v>
          </cell>
          <cell r="F66" t="str">
            <v>Alquilleres y rentas de edificios y locales</v>
          </cell>
        </row>
        <row r="67">
          <cell r="A67" t="str">
            <v>Alquiler de radio de comunicación</v>
          </cell>
          <cell r="B67">
            <v>225303</v>
          </cell>
          <cell r="E67">
            <v>225201</v>
          </cell>
          <cell r="F67" t="str">
            <v>Alquileres de equipos de producción</v>
          </cell>
        </row>
        <row r="68">
          <cell r="A68" t="str">
            <v>Alquiler de salón</v>
          </cell>
          <cell r="B68">
            <v>225101</v>
          </cell>
          <cell r="E68">
            <v>225301</v>
          </cell>
          <cell r="F68" t="str">
            <v>Alquiler de equipo educacional</v>
          </cell>
        </row>
        <row r="69">
          <cell r="A69" t="str">
            <v>Alquiler de sillas (para eventos)</v>
          </cell>
          <cell r="B69">
            <v>225801</v>
          </cell>
          <cell r="E69">
            <v>225302</v>
          </cell>
          <cell r="F69" t="str">
            <v>Alquiler de equipo para computación</v>
          </cell>
        </row>
        <row r="70">
          <cell r="A70" t="str">
            <v>Alquiler de terrenos</v>
          </cell>
          <cell r="B70">
            <v>225601</v>
          </cell>
          <cell r="E70">
            <v>225303</v>
          </cell>
          <cell r="F70" t="str">
            <v>Alquiler de equipo de comunicación</v>
          </cell>
        </row>
        <row r="71">
          <cell r="A71" t="str">
            <v>Alquiler de tierras</v>
          </cell>
          <cell r="B71">
            <v>225501</v>
          </cell>
          <cell r="E71">
            <v>225304</v>
          </cell>
          <cell r="F71" t="str">
            <v>Alquiler de equipo de oficina y muebles</v>
          </cell>
        </row>
        <row r="72">
          <cell r="A72" t="str">
            <v>Alquiler de tren</v>
          </cell>
          <cell r="B72">
            <v>225401</v>
          </cell>
          <cell r="E72">
            <v>225305</v>
          </cell>
          <cell r="F72" t="str">
            <v>Alquiler de equipos sanitarios y de laboratorios</v>
          </cell>
        </row>
        <row r="73">
          <cell r="A73" t="str">
            <v>Alquiler de vehículo</v>
          </cell>
          <cell r="B73">
            <v>225401</v>
          </cell>
          <cell r="E73">
            <v>225401</v>
          </cell>
          <cell r="F73" t="str">
            <v>Alquileres de equipos de transporte, tracción y elevación</v>
          </cell>
        </row>
        <row r="74">
          <cell r="A74" t="str">
            <v>Alquiler de vestuarios artísticos</v>
          </cell>
          <cell r="B74">
            <v>225801</v>
          </cell>
          <cell r="E74">
            <v>225501</v>
          </cell>
          <cell r="F74" t="str">
            <v>Alquiler de tierras</v>
          </cell>
        </row>
        <row r="75">
          <cell r="A75" t="str">
            <v>Alquiler maquinaria agrícola</v>
          </cell>
          <cell r="B75">
            <v>225201</v>
          </cell>
          <cell r="E75">
            <v>225601</v>
          </cell>
          <cell r="F75" t="str">
            <v>Alquileres de terrenos</v>
          </cell>
        </row>
        <row r="76">
          <cell r="A76" t="str">
            <v>Alquiler maquinaria industrial</v>
          </cell>
          <cell r="B76">
            <v>225201</v>
          </cell>
          <cell r="E76">
            <v>225701</v>
          </cell>
          <cell r="F76" t="str">
            <v>Alquileres de equipos de construcción y movimiento de tierras</v>
          </cell>
        </row>
        <row r="77">
          <cell r="A77" t="str">
            <v>Alquiler steadycam</v>
          </cell>
          <cell r="B77">
            <v>225303</v>
          </cell>
          <cell r="E77">
            <v>225801</v>
          </cell>
          <cell r="F77" t="str">
            <v>Otros alquileres</v>
          </cell>
        </row>
        <row r="78">
          <cell r="A78" t="str">
            <v>Amalgamador</v>
          </cell>
          <cell r="B78">
            <v>263101</v>
          </cell>
          <cell r="E78">
            <v>226101</v>
          </cell>
          <cell r="F78" t="str">
            <v>Seguro de bienes inmuebles e infraestructura</v>
          </cell>
        </row>
        <row r="79">
          <cell r="A79" t="str">
            <v>Ambientador</v>
          </cell>
          <cell r="B79">
            <v>239101</v>
          </cell>
          <cell r="E79">
            <v>226201</v>
          </cell>
          <cell r="F79" t="str">
            <v>Seguro de bienes muebles</v>
          </cell>
        </row>
        <row r="80">
          <cell r="A80" t="str">
            <v>Amoladora</v>
          </cell>
          <cell r="B80">
            <v>265701</v>
          </cell>
          <cell r="E80">
            <v>226301</v>
          </cell>
          <cell r="F80" t="str">
            <v>Seguros de personas</v>
          </cell>
        </row>
        <row r="81">
          <cell r="A81" t="str">
            <v>Ampliación de aulas</v>
          </cell>
          <cell r="B81">
            <v>271201</v>
          </cell>
          <cell r="E81">
            <v>226401</v>
          </cell>
          <cell r="F81" t="str">
            <v>Seguros de la producción agrícola</v>
          </cell>
        </row>
        <row r="82">
          <cell r="A82" t="str">
            <v>Ampliación de centros educativos</v>
          </cell>
          <cell r="B82">
            <v>271201</v>
          </cell>
          <cell r="E82">
            <v>226501</v>
          </cell>
          <cell r="F82" t="str">
            <v>Seguro sobre infraestructura</v>
          </cell>
        </row>
        <row r="83">
          <cell r="A83" t="str">
            <v>Amplificador</v>
          </cell>
          <cell r="B83">
            <v>262101</v>
          </cell>
          <cell r="E83">
            <v>226601</v>
          </cell>
          <cell r="F83" t="str">
            <v>Seguro sobre bienes de dominio público</v>
          </cell>
        </row>
        <row r="84">
          <cell r="A84" t="str">
            <v>Analgésico</v>
          </cell>
          <cell r="B84">
            <v>234101</v>
          </cell>
          <cell r="E84">
            <v>226701</v>
          </cell>
          <cell r="F84" t="str">
            <v>Seguro sobre bienes históricos y culturales</v>
          </cell>
        </row>
        <row r="85">
          <cell r="A85" t="str">
            <v>Andador</v>
          </cell>
          <cell r="B85">
            <v>263101</v>
          </cell>
          <cell r="E85">
            <v>226801</v>
          </cell>
          <cell r="F85" t="str">
            <v>Seguro sobre inventarios de bienes de consumo</v>
          </cell>
        </row>
        <row r="86">
          <cell r="A86" t="str">
            <v>Antena satelital</v>
          </cell>
          <cell r="B86">
            <v>265501</v>
          </cell>
          <cell r="E86">
            <v>226901</v>
          </cell>
          <cell r="F86" t="str">
            <v>Otros seguros</v>
          </cell>
        </row>
        <row r="87">
          <cell r="A87" t="str">
            <v>Antiácido</v>
          </cell>
          <cell r="B87">
            <v>234101</v>
          </cell>
          <cell r="E87">
            <v>227101</v>
          </cell>
          <cell r="F87" t="str">
            <v>Obras menores en edificaciones</v>
          </cell>
        </row>
        <row r="88">
          <cell r="A88" t="str">
            <v>Antibiótico</v>
          </cell>
          <cell r="B88">
            <v>234101</v>
          </cell>
          <cell r="E88">
            <v>227102</v>
          </cell>
          <cell r="F88" t="str">
            <v>Servicios especiales de mantenimiento y reparación</v>
          </cell>
        </row>
        <row r="89">
          <cell r="A89" t="str">
            <v>Anticorrosivo</v>
          </cell>
          <cell r="B89">
            <v>237106</v>
          </cell>
          <cell r="E89">
            <v>227103</v>
          </cell>
          <cell r="F89" t="str">
            <v>Limpieza, desmalezamiento de tierras y terrenos</v>
          </cell>
        </row>
        <row r="90">
          <cell r="A90" t="str">
            <v>Antiecos de sonido</v>
          </cell>
          <cell r="B90">
            <v>262101</v>
          </cell>
          <cell r="E90">
            <v>227104</v>
          </cell>
          <cell r="F90" t="str">
            <v>Mantenimiento y reparación de obras civiles en instalaciones varias</v>
          </cell>
        </row>
        <row r="91">
          <cell r="A91" t="str">
            <v>Antigripal</v>
          </cell>
          <cell r="B91">
            <v>234101</v>
          </cell>
          <cell r="E91">
            <v>227105</v>
          </cell>
          <cell r="F91" t="str">
            <v>Obras en bienes de dominio público</v>
          </cell>
        </row>
        <row r="92">
          <cell r="A92" t="str">
            <v>Antihistamínico</v>
          </cell>
          <cell r="B92">
            <v>234101</v>
          </cell>
          <cell r="E92">
            <v>227106</v>
          </cell>
          <cell r="F92" t="str">
            <v>Instalaciones eléctricas</v>
          </cell>
        </row>
        <row r="93">
          <cell r="A93" t="str">
            <v>Antiinflamatorio</v>
          </cell>
          <cell r="B93">
            <v>234101</v>
          </cell>
          <cell r="E93">
            <v>227107</v>
          </cell>
          <cell r="F93" t="str">
            <v>Servicios de pintura y derivados con fines de higiene y embellecimiento</v>
          </cell>
        </row>
        <row r="94">
          <cell r="A94" t="str">
            <v>Antitusivo</v>
          </cell>
          <cell r="B94">
            <v>234101</v>
          </cell>
          <cell r="E94">
            <v>227201</v>
          </cell>
          <cell r="F94" t="str">
            <v>Mantenimiento y reparación de muebles y equipos de oficina</v>
          </cell>
        </row>
        <row r="95">
          <cell r="A95" t="str">
            <v>Aparato telegráfico</v>
          </cell>
          <cell r="B95">
            <v>265501</v>
          </cell>
          <cell r="E95">
            <v>227202</v>
          </cell>
          <cell r="F95" t="str">
            <v>Mantenimiento y reparación de equipo para computación</v>
          </cell>
        </row>
        <row r="96">
          <cell r="A96" t="str">
            <v>Aparatos de prótesis</v>
          </cell>
          <cell r="B96">
            <v>263101</v>
          </cell>
          <cell r="E96">
            <v>227203</v>
          </cell>
          <cell r="F96" t="str">
            <v>Mantenimiento y reparación de equipo educacional</v>
          </cell>
        </row>
        <row r="97">
          <cell r="A97" t="str">
            <v>Aplanadora</v>
          </cell>
          <cell r="B97">
            <v>265301</v>
          </cell>
          <cell r="E97">
            <v>227204</v>
          </cell>
          <cell r="F97" t="str">
            <v>Mantenimiento y reparación de equipos sanitarios y de laboratorio</v>
          </cell>
        </row>
        <row r="98">
          <cell r="A98" t="str">
            <v>Aplicación móvil</v>
          </cell>
          <cell r="B98">
            <v>268301</v>
          </cell>
          <cell r="E98">
            <v>227205</v>
          </cell>
          <cell r="F98" t="str">
            <v>Mantenimiento y reparación de equipo de comunicación</v>
          </cell>
        </row>
        <row r="99">
          <cell r="A99" t="str">
            <v>Aplicaciones informáticas</v>
          </cell>
          <cell r="B99">
            <v>268301</v>
          </cell>
          <cell r="E99">
            <v>227206</v>
          </cell>
          <cell r="F99" t="str">
            <v>Mantenimiento y reparación de equipos de transporte, tracción y elevación</v>
          </cell>
        </row>
        <row r="100">
          <cell r="A100" t="str">
            <v>Arado</v>
          </cell>
          <cell r="B100">
            <v>265101</v>
          </cell>
          <cell r="E100">
            <v>227301</v>
          </cell>
          <cell r="F100" t="str">
            <v>Instalaciones temporales</v>
          </cell>
        </row>
        <row r="101">
          <cell r="A101" t="str">
            <v>Arandela para soporte</v>
          </cell>
          <cell r="B101">
            <v>263201</v>
          </cell>
          <cell r="E101">
            <v>228101</v>
          </cell>
          <cell r="F101" t="str">
            <v>Gastos judiciales</v>
          </cell>
        </row>
        <row r="102">
          <cell r="A102" t="str">
            <v>Araña para banner</v>
          </cell>
          <cell r="B102">
            <v>239901</v>
          </cell>
          <cell r="E102">
            <v>228201</v>
          </cell>
          <cell r="F102" t="str">
            <v>Comisiones y gastos bancarios</v>
          </cell>
        </row>
        <row r="103">
          <cell r="A103" t="str">
            <v>Árbol</v>
          </cell>
          <cell r="B103">
            <v>231303</v>
          </cell>
          <cell r="E103">
            <v>228301</v>
          </cell>
          <cell r="F103" t="str">
            <v>Servicios sanitarios médicos y veterinarios</v>
          </cell>
        </row>
        <row r="104">
          <cell r="A104" t="str">
            <v>Archivo</v>
          </cell>
          <cell r="B104">
            <v>261101</v>
          </cell>
          <cell r="E104">
            <v>228401</v>
          </cell>
          <cell r="F104" t="str">
            <v>Servicios funerarios y gastos conexos</v>
          </cell>
        </row>
        <row r="105">
          <cell r="A105" t="str">
            <v>Archivo acordeón</v>
          </cell>
          <cell r="B105">
            <v>239201</v>
          </cell>
          <cell r="E105">
            <v>228501</v>
          </cell>
          <cell r="F105" t="str">
            <v>Fumigación</v>
          </cell>
        </row>
        <row r="106">
          <cell r="A106" t="str">
            <v>Archivo para aula</v>
          </cell>
          <cell r="B106">
            <v>262401</v>
          </cell>
          <cell r="E106">
            <v>228502</v>
          </cell>
          <cell r="F106" t="str">
            <v>Lavandería</v>
          </cell>
        </row>
        <row r="107">
          <cell r="A107" t="str">
            <v>Arcilla</v>
          </cell>
          <cell r="B107">
            <v>236404</v>
          </cell>
          <cell r="E107">
            <v>228503</v>
          </cell>
          <cell r="F107" t="str">
            <v>Limpieza e higiene</v>
          </cell>
        </row>
        <row r="108">
          <cell r="A108" t="str">
            <v>Arco</v>
          </cell>
          <cell r="B108">
            <v>262201</v>
          </cell>
          <cell r="E108">
            <v>228601</v>
          </cell>
          <cell r="F108" t="str">
            <v>Eventos generales</v>
          </cell>
        </row>
        <row r="109">
          <cell r="A109" t="str">
            <v>Arco dental</v>
          </cell>
          <cell r="B109">
            <v>263201</v>
          </cell>
          <cell r="E109">
            <v>228602</v>
          </cell>
          <cell r="F109" t="str">
            <v>Festividades</v>
          </cell>
        </row>
        <row r="110">
          <cell r="A110" t="str">
            <v>Arena</v>
          </cell>
          <cell r="B110">
            <v>236404</v>
          </cell>
          <cell r="E110">
            <v>228603</v>
          </cell>
          <cell r="F110" t="str">
            <v>Actuaciones deportivas</v>
          </cell>
        </row>
        <row r="111">
          <cell r="A111" t="str">
            <v>Arenero</v>
          </cell>
          <cell r="B111">
            <v>262401</v>
          </cell>
          <cell r="E111">
            <v>228604</v>
          </cell>
          <cell r="F111" t="str">
            <v>Actuaciones artísticas</v>
          </cell>
        </row>
        <row r="112">
          <cell r="A112" t="str">
            <v>Arma</v>
          </cell>
          <cell r="B112">
            <v>266101</v>
          </cell>
          <cell r="E112">
            <v>228701</v>
          </cell>
          <cell r="F112" t="str">
            <v>Estudios de ingeniería, arquitectura, investigaciones y análisis de factibilidad</v>
          </cell>
        </row>
        <row r="113">
          <cell r="A113" t="str">
            <v>Armario</v>
          </cell>
          <cell r="B113">
            <v>261101</v>
          </cell>
          <cell r="E113">
            <v>228702</v>
          </cell>
          <cell r="F113" t="str">
            <v>Servicios jurídicos</v>
          </cell>
        </row>
        <row r="114">
          <cell r="A114" t="str">
            <v>Armario para aula</v>
          </cell>
          <cell r="B114">
            <v>262401</v>
          </cell>
          <cell r="E114">
            <v>228703</v>
          </cell>
          <cell r="F114" t="str">
            <v>Servicios de contabilidad y auditoría</v>
          </cell>
        </row>
        <row r="115">
          <cell r="A115" t="str">
            <v>Armazón para carpeta</v>
          </cell>
          <cell r="B115">
            <v>239201</v>
          </cell>
          <cell r="E115">
            <v>228704</v>
          </cell>
          <cell r="F115" t="str">
            <v>Servicios de capacitación</v>
          </cell>
        </row>
        <row r="116">
          <cell r="A116" t="str">
            <v>Armónica</v>
          </cell>
          <cell r="B116">
            <v>262401</v>
          </cell>
          <cell r="E116">
            <v>228705</v>
          </cell>
          <cell r="F116" t="str">
            <v>Servicios de informática y sistemas computarizados</v>
          </cell>
        </row>
        <row r="117">
          <cell r="A117" t="str">
            <v>Arnés</v>
          </cell>
          <cell r="B117">
            <v>232301</v>
          </cell>
          <cell r="E117">
            <v>228706</v>
          </cell>
          <cell r="F117" t="str">
            <v>Otros servicios técnicos profesionales</v>
          </cell>
        </row>
        <row r="118">
          <cell r="A118" t="str">
            <v>Aro plástico</v>
          </cell>
          <cell r="B118">
            <v>262401</v>
          </cell>
          <cell r="E118">
            <v>228801</v>
          </cell>
          <cell r="F118" t="str">
            <v>Impuestos</v>
          </cell>
        </row>
        <row r="119">
          <cell r="A119" t="str">
            <v>Arreglo floral</v>
          </cell>
          <cell r="B119">
            <v>231303</v>
          </cell>
          <cell r="E119">
            <v>228802</v>
          </cell>
          <cell r="F119" t="str">
            <v>Derechos</v>
          </cell>
        </row>
        <row r="120">
          <cell r="A120" t="str">
            <v>Arriendo compactador</v>
          </cell>
          <cell r="B120">
            <v>225701</v>
          </cell>
          <cell r="E120">
            <v>228803</v>
          </cell>
          <cell r="F120" t="str">
            <v>Tasas</v>
          </cell>
        </row>
        <row r="121">
          <cell r="A121" t="str">
            <v>Arriendo draga</v>
          </cell>
          <cell r="B121">
            <v>225701</v>
          </cell>
          <cell r="E121">
            <v>228901</v>
          </cell>
          <cell r="F121" t="str">
            <v>Intereses devengados internos por instituciones financieras</v>
          </cell>
        </row>
        <row r="122">
          <cell r="A122" t="str">
            <v>Arriendo moto niveladora</v>
          </cell>
          <cell r="B122">
            <v>225701</v>
          </cell>
          <cell r="E122">
            <v>228902</v>
          </cell>
          <cell r="F122" t="str">
            <v>Intereses devengados externos por instituciones financieras</v>
          </cell>
        </row>
        <row r="123">
          <cell r="A123" t="str">
            <v>Arriendo pala excavadora</v>
          </cell>
          <cell r="B123">
            <v>225701</v>
          </cell>
          <cell r="E123">
            <v>228903</v>
          </cell>
          <cell r="F123" t="str">
            <v>Premios de billetes y quinielas de la Lotería Nacional</v>
          </cell>
        </row>
        <row r="124">
          <cell r="A124" t="str">
            <v>Arriendo topadora</v>
          </cell>
          <cell r="B124">
            <v>225701</v>
          </cell>
          <cell r="E124">
            <v>228904</v>
          </cell>
          <cell r="F124" t="str">
            <v>Otros gastos por indemnizaciones y compensaciones</v>
          </cell>
        </row>
        <row r="125">
          <cell r="A125" t="str">
            <v>Arriendo traílla</v>
          </cell>
          <cell r="B125">
            <v>225701</v>
          </cell>
          <cell r="E125">
            <v>228905</v>
          </cell>
          <cell r="F125" t="str">
            <v>Otros gastos operativos de instituciones empresariales</v>
          </cell>
        </row>
        <row r="126">
          <cell r="A126" t="str">
            <v>Arriendo tuneladora</v>
          </cell>
          <cell r="B126">
            <v>225701</v>
          </cell>
          <cell r="E126">
            <v>231101</v>
          </cell>
          <cell r="F126" t="str">
            <v>Alimentos y bebidas para personas</v>
          </cell>
        </row>
        <row r="127">
          <cell r="A127" t="str">
            <v>Arriendo volquete</v>
          </cell>
          <cell r="B127">
            <v>225701</v>
          </cell>
          <cell r="E127">
            <v>231102</v>
          </cell>
          <cell r="F127" t="str">
            <v>Desayuno escolar</v>
          </cell>
        </row>
        <row r="128">
          <cell r="A128" t="str">
            <v>Artículos  de cáñamo, yute, algodón, sisal y similares</v>
          </cell>
          <cell r="B128">
            <v>232201</v>
          </cell>
          <cell r="E128">
            <v>231201</v>
          </cell>
          <cell r="F128" t="str">
            <v>Alimentos para animales</v>
          </cell>
        </row>
        <row r="129">
          <cell r="A129" t="str">
            <v>Artículos navideños</v>
          </cell>
          <cell r="B129">
            <v>239901</v>
          </cell>
          <cell r="E129">
            <v>231301</v>
          </cell>
          <cell r="F129" t="str">
            <v>Productos pecuarios</v>
          </cell>
        </row>
        <row r="130">
          <cell r="A130" t="str">
            <v>Ascensor</v>
          </cell>
          <cell r="B130">
            <v>264701</v>
          </cell>
          <cell r="E130">
            <v>231302</v>
          </cell>
          <cell r="F130" t="str">
            <v>Productos agrícolas</v>
          </cell>
        </row>
        <row r="131">
          <cell r="A131" t="str">
            <v>Ascensos a militares</v>
          </cell>
          <cell r="B131">
            <v>211103</v>
          </cell>
          <cell r="E131">
            <v>231303</v>
          </cell>
          <cell r="F131" t="str">
            <v>Productos forestales</v>
          </cell>
        </row>
        <row r="132">
          <cell r="A132" t="str">
            <v>Aspiradora</v>
          </cell>
          <cell r="B132">
            <v>261401</v>
          </cell>
          <cell r="E132">
            <v>231401</v>
          </cell>
          <cell r="F132" t="str">
            <v>Madera, corcho y sus manufacturas</v>
          </cell>
        </row>
        <row r="133">
          <cell r="A133" t="str">
            <v>Asta o soporte</v>
          </cell>
          <cell r="B133">
            <v>236306</v>
          </cell>
          <cell r="E133">
            <v>232101</v>
          </cell>
          <cell r="F133" t="str">
            <v>Hilados y telas</v>
          </cell>
        </row>
        <row r="134">
          <cell r="A134" t="str">
            <v>Atlas</v>
          </cell>
          <cell r="B134">
            <v>233501</v>
          </cell>
          <cell r="E134">
            <v>232201</v>
          </cell>
          <cell r="F134" t="str">
            <v>Acabados textiles</v>
          </cell>
        </row>
        <row r="135">
          <cell r="A135" t="str">
            <v>Atril</v>
          </cell>
          <cell r="B135">
            <v>262401</v>
          </cell>
          <cell r="E135">
            <v>232301</v>
          </cell>
          <cell r="F135" t="str">
            <v>Prendas de vestir</v>
          </cell>
        </row>
        <row r="136">
          <cell r="A136" t="str">
            <v>Audífono</v>
          </cell>
          <cell r="B136">
            <v>262101</v>
          </cell>
          <cell r="E136">
            <v>232401</v>
          </cell>
          <cell r="F136" t="str">
            <v>Calzados</v>
          </cell>
        </row>
        <row r="137">
          <cell r="A137" t="str">
            <v>Audífono retroauricular</v>
          </cell>
          <cell r="B137">
            <v>263101</v>
          </cell>
          <cell r="E137">
            <v>233101</v>
          </cell>
          <cell r="F137" t="str">
            <v>Papel de escritorio</v>
          </cell>
        </row>
        <row r="138">
          <cell r="A138" t="str">
            <v>Autobús</v>
          </cell>
          <cell r="B138">
            <v>264101</v>
          </cell>
          <cell r="E138">
            <v>233201</v>
          </cell>
          <cell r="F138" t="str">
            <v>Productos de papel y cartón</v>
          </cell>
        </row>
        <row r="139">
          <cell r="A139" t="str">
            <v>Aviso oficial en cine</v>
          </cell>
          <cell r="B139">
            <v>222101</v>
          </cell>
          <cell r="E139">
            <v>233301</v>
          </cell>
          <cell r="F139" t="str">
            <v>Productos de artes gráficas</v>
          </cell>
        </row>
        <row r="140">
          <cell r="A140" t="str">
            <v>Aviso oficial en internet</v>
          </cell>
          <cell r="B140">
            <v>222101</v>
          </cell>
          <cell r="E140">
            <v>233401</v>
          </cell>
          <cell r="F140" t="str">
            <v>Libros, revistas y periódicos</v>
          </cell>
        </row>
        <row r="141">
          <cell r="A141" t="str">
            <v>Aviso oficial en prensa escrita</v>
          </cell>
          <cell r="B141">
            <v>222101</v>
          </cell>
          <cell r="E141">
            <v>233501</v>
          </cell>
          <cell r="F141" t="str">
            <v>Textos de enseñanza</v>
          </cell>
        </row>
        <row r="142">
          <cell r="A142" t="str">
            <v>Aviso oficial en radio</v>
          </cell>
          <cell r="B142">
            <v>222101</v>
          </cell>
          <cell r="E142">
            <v>233601</v>
          </cell>
          <cell r="F142" t="str">
            <v>Especies timbrados y valoradas</v>
          </cell>
        </row>
        <row r="143">
          <cell r="A143" t="str">
            <v>Aviso oficial en teatro</v>
          </cell>
          <cell r="B143">
            <v>222101</v>
          </cell>
          <cell r="E143">
            <v>234101</v>
          </cell>
          <cell r="F143" t="str">
            <v>Productos medicinales para uso humano</v>
          </cell>
        </row>
        <row r="144">
          <cell r="A144" t="str">
            <v>Aviso oficial en televisión</v>
          </cell>
          <cell r="B144">
            <v>222101</v>
          </cell>
          <cell r="E144">
            <v>234201</v>
          </cell>
          <cell r="F144" t="str">
            <v>Productos medicinales para uso veterinario</v>
          </cell>
        </row>
        <row r="145">
          <cell r="A145" t="str">
            <v>Ayudas y donaciones ocasionales a hogares</v>
          </cell>
          <cell r="B145">
            <v>241202</v>
          </cell>
          <cell r="E145">
            <v>235101</v>
          </cell>
          <cell r="F145" t="str">
            <v>Cueros y pieles</v>
          </cell>
        </row>
        <row r="146">
          <cell r="A146" t="str">
            <v>Ayudas y donaciones programadas a hogares</v>
          </cell>
          <cell r="B146">
            <v>241201</v>
          </cell>
          <cell r="E146">
            <v>235201</v>
          </cell>
          <cell r="F146" t="str">
            <v>Artículos de cuero</v>
          </cell>
        </row>
        <row r="147">
          <cell r="A147" t="str">
            <v>Azada</v>
          </cell>
          <cell r="B147">
            <v>236304</v>
          </cell>
          <cell r="E147">
            <v>235301</v>
          </cell>
          <cell r="F147" t="str">
            <v>Llantas y neumáticos</v>
          </cell>
        </row>
        <row r="148">
          <cell r="A148" t="str">
            <v>Babero</v>
          </cell>
          <cell r="B148">
            <v>232201</v>
          </cell>
          <cell r="E148">
            <v>235401</v>
          </cell>
          <cell r="F148" t="str">
            <v>Artículos de caucho</v>
          </cell>
        </row>
        <row r="149">
          <cell r="A149" t="str">
            <v>Bafle</v>
          </cell>
          <cell r="B149">
            <v>262101</v>
          </cell>
          <cell r="E149">
            <v>235501</v>
          </cell>
          <cell r="F149" t="str">
            <v>Artículos de plástico</v>
          </cell>
        </row>
        <row r="150">
          <cell r="A150" t="str">
            <v>Bajo eléctrico</v>
          </cell>
          <cell r="B150">
            <v>262401</v>
          </cell>
          <cell r="E150">
            <v>236101</v>
          </cell>
          <cell r="F150" t="str">
            <v>Productos de cemento</v>
          </cell>
        </row>
        <row r="151">
          <cell r="A151" t="str">
            <v>Balanza de precisión</v>
          </cell>
          <cell r="B151">
            <v>263101</v>
          </cell>
          <cell r="E151">
            <v>236102</v>
          </cell>
          <cell r="F151" t="str">
            <v>Productos de cal</v>
          </cell>
        </row>
        <row r="152">
          <cell r="A152" t="str">
            <v>Balde</v>
          </cell>
          <cell r="B152">
            <v>235501</v>
          </cell>
          <cell r="E152">
            <v>236103</v>
          </cell>
          <cell r="F152" t="str">
            <v>Productos de asbestos</v>
          </cell>
        </row>
        <row r="153">
          <cell r="A153" t="str">
            <v>Balón de baloncesto</v>
          </cell>
          <cell r="B153">
            <v>239401</v>
          </cell>
          <cell r="E153">
            <v>236104</v>
          </cell>
          <cell r="F153" t="str">
            <v>Productos de yeso</v>
          </cell>
        </row>
        <row r="154">
          <cell r="A154" t="str">
            <v>Balón de fútbol</v>
          </cell>
          <cell r="B154">
            <v>239401</v>
          </cell>
          <cell r="E154">
            <v>236105</v>
          </cell>
          <cell r="F154" t="str">
            <v>Productos de arcilla y derivados</v>
          </cell>
        </row>
        <row r="155">
          <cell r="A155" t="str">
            <v>Balón de voleibol</v>
          </cell>
          <cell r="B155">
            <v>239401</v>
          </cell>
          <cell r="E155">
            <v>236201</v>
          </cell>
          <cell r="F155" t="str">
            <v>Productos de vidrio</v>
          </cell>
        </row>
        <row r="156">
          <cell r="A156" t="str">
            <v>Bambalina</v>
          </cell>
          <cell r="B156">
            <v>232201</v>
          </cell>
          <cell r="E156">
            <v>236202</v>
          </cell>
          <cell r="F156" t="str">
            <v>Productos de loza</v>
          </cell>
        </row>
        <row r="157">
          <cell r="A157" t="str">
            <v>Banco de exteriores</v>
          </cell>
          <cell r="B157">
            <v>261201</v>
          </cell>
          <cell r="E157">
            <v>236203</v>
          </cell>
          <cell r="F157" t="str">
            <v>Productos de porcelana</v>
          </cell>
        </row>
        <row r="158">
          <cell r="A158" t="str">
            <v>Banco de patio</v>
          </cell>
          <cell r="B158">
            <v>261901</v>
          </cell>
          <cell r="E158">
            <v>236301</v>
          </cell>
          <cell r="F158" t="str">
            <v>Productos ferrosos</v>
          </cell>
        </row>
        <row r="159">
          <cell r="A159" t="str">
            <v>Banco óptico</v>
          </cell>
          <cell r="B159">
            <v>263201</v>
          </cell>
          <cell r="E159">
            <v>236302</v>
          </cell>
          <cell r="F159" t="str">
            <v>Productos no ferrosos</v>
          </cell>
        </row>
        <row r="160">
          <cell r="A160" t="str">
            <v>Bandeja</v>
          </cell>
          <cell r="B160">
            <v>239501</v>
          </cell>
          <cell r="E160">
            <v>236303</v>
          </cell>
          <cell r="F160" t="str">
            <v>Estructuras metálicas acabadas</v>
          </cell>
        </row>
        <row r="161">
          <cell r="A161" t="str">
            <v>Bandeja de escritorio</v>
          </cell>
          <cell r="B161">
            <v>239201</v>
          </cell>
          <cell r="E161">
            <v>236304</v>
          </cell>
          <cell r="F161" t="str">
            <v>Herramientas menores</v>
          </cell>
        </row>
        <row r="162">
          <cell r="A162" t="str">
            <v>Bandera</v>
          </cell>
          <cell r="B162">
            <v>232201</v>
          </cell>
          <cell r="E162">
            <v>236305</v>
          </cell>
          <cell r="F162" t="str">
            <v>Productos de hojalata</v>
          </cell>
        </row>
        <row r="163">
          <cell r="A163" t="str">
            <v>Banderita separadora</v>
          </cell>
          <cell r="B163">
            <v>233101</v>
          </cell>
          <cell r="E163">
            <v>236306</v>
          </cell>
          <cell r="F163" t="str">
            <v>Accesorios de metal</v>
          </cell>
        </row>
        <row r="164">
          <cell r="A164" t="str">
            <v>Bandita de goma</v>
          </cell>
          <cell r="B164">
            <v>239201</v>
          </cell>
          <cell r="E164">
            <v>236401</v>
          </cell>
          <cell r="F164" t="str">
            <v>Minerales metalíferos</v>
          </cell>
        </row>
        <row r="165">
          <cell r="A165" t="str">
            <v>Banqueta</v>
          </cell>
          <cell r="B165">
            <v>261101</v>
          </cell>
          <cell r="E165">
            <v>236402</v>
          </cell>
          <cell r="F165" t="str">
            <v>Petróleo crudo</v>
          </cell>
        </row>
        <row r="166">
          <cell r="A166" t="str">
            <v>Barniz</v>
          </cell>
          <cell r="B166">
            <v>237206</v>
          </cell>
          <cell r="E166">
            <v>236403</v>
          </cell>
          <cell r="F166" t="str">
            <v>Carbón mineral</v>
          </cell>
        </row>
        <row r="167">
          <cell r="A167" t="str">
            <v>Barra</v>
          </cell>
          <cell r="B167">
            <v>262201</v>
          </cell>
          <cell r="E167">
            <v>236404</v>
          </cell>
          <cell r="F167" t="str">
            <v>Piedra, arcilla y arena</v>
          </cell>
        </row>
        <row r="168">
          <cell r="A168" t="str">
            <v>Barra de silicón</v>
          </cell>
          <cell r="B168">
            <v>239201</v>
          </cell>
          <cell r="E168">
            <v>236405</v>
          </cell>
          <cell r="F168" t="str">
            <v>Productos aislantes</v>
          </cell>
        </row>
        <row r="169">
          <cell r="A169" t="str">
            <v>Barro</v>
          </cell>
          <cell r="B169">
            <v>236404</v>
          </cell>
          <cell r="E169">
            <v>236406</v>
          </cell>
          <cell r="F169" t="str">
            <v>Productos abrasivos</v>
          </cell>
        </row>
        <row r="170">
          <cell r="A170" t="str">
            <v>Base de datos</v>
          </cell>
          <cell r="B170">
            <v>268302</v>
          </cell>
          <cell r="E170">
            <v>236407</v>
          </cell>
          <cell r="F170" t="str">
            <v>Otros minerales</v>
          </cell>
        </row>
        <row r="171">
          <cell r="A171" t="str">
            <v>Base para tv</v>
          </cell>
          <cell r="B171">
            <v>236306</v>
          </cell>
          <cell r="E171">
            <v>236901</v>
          </cell>
          <cell r="F171" t="str">
            <v>Otros productos no metálicos</v>
          </cell>
        </row>
        <row r="172">
          <cell r="A172" t="str">
            <v>Bastidor</v>
          </cell>
          <cell r="B172">
            <v>262101</v>
          </cell>
          <cell r="E172">
            <v>237101</v>
          </cell>
          <cell r="F172" t="str">
            <v>Gasolina</v>
          </cell>
        </row>
        <row r="173">
          <cell r="A173" t="str">
            <v>Bastidor</v>
          </cell>
          <cell r="B173">
            <v>231401</v>
          </cell>
          <cell r="E173">
            <v>237102</v>
          </cell>
          <cell r="F173" t="str">
            <v>Gasoil</v>
          </cell>
        </row>
        <row r="174">
          <cell r="A174" t="str">
            <v>Bastón</v>
          </cell>
          <cell r="B174">
            <v>262201</v>
          </cell>
          <cell r="E174">
            <v>237103</v>
          </cell>
          <cell r="F174" t="str">
            <v>Keroseno</v>
          </cell>
        </row>
        <row r="175">
          <cell r="A175" t="str">
            <v>Bata</v>
          </cell>
          <cell r="B175">
            <v>232301</v>
          </cell>
          <cell r="E175">
            <v>237104</v>
          </cell>
          <cell r="F175" t="str">
            <v>Gas GLP</v>
          </cell>
        </row>
        <row r="176">
          <cell r="A176" t="str">
            <v>Bate</v>
          </cell>
          <cell r="B176">
            <v>239401</v>
          </cell>
          <cell r="E176">
            <v>237105</v>
          </cell>
          <cell r="F176" t="str">
            <v>Aceites y grasas</v>
          </cell>
        </row>
        <row r="177">
          <cell r="A177" t="str">
            <v>Bateria</v>
          </cell>
          <cell r="B177">
            <v>239601</v>
          </cell>
          <cell r="E177">
            <v>237106</v>
          </cell>
          <cell r="F177" t="str">
            <v>Lubricantes</v>
          </cell>
        </row>
        <row r="178">
          <cell r="A178" t="str">
            <v>Batería</v>
          </cell>
          <cell r="B178">
            <v>239601</v>
          </cell>
          <cell r="E178">
            <v>237107</v>
          </cell>
          <cell r="F178" t="str">
            <v>Gas natural</v>
          </cell>
        </row>
        <row r="179">
          <cell r="A179" t="str">
            <v>Batería acústica</v>
          </cell>
          <cell r="B179">
            <v>262401</v>
          </cell>
          <cell r="E179">
            <v>237201</v>
          </cell>
          <cell r="F179" t="str">
            <v>Productos explosivos y pirotecnia</v>
          </cell>
        </row>
        <row r="180">
          <cell r="A180" t="str">
            <v>Batidor eléctrico</v>
          </cell>
          <cell r="B180">
            <v>261401</v>
          </cell>
          <cell r="E180">
            <v>237202</v>
          </cell>
          <cell r="F180" t="str">
            <v>Productos fotoquímicos</v>
          </cell>
        </row>
        <row r="181">
          <cell r="A181" t="str">
            <v>Batidor manual</v>
          </cell>
          <cell r="B181">
            <v>239501</v>
          </cell>
          <cell r="E181">
            <v>237203</v>
          </cell>
          <cell r="F181" t="str">
            <v>Productos químicos de uso personal</v>
          </cell>
        </row>
        <row r="182">
          <cell r="A182" t="str">
            <v>Beca de estudio en el extranjero</v>
          </cell>
          <cell r="B182">
            <v>241402</v>
          </cell>
          <cell r="E182">
            <v>237204</v>
          </cell>
          <cell r="F182" t="str">
            <v>Abonos y fertilizantes</v>
          </cell>
        </row>
        <row r="183">
          <cell r="A183" t="str">
            <v>Beca nacional de estudio</v>
          </cell>
          <cell r="B183">
            <v>241401</v>
          </cell>
          <cell r="E183">
            <v>237205</v>
          </cell>
          <cell r="F183" t="str">
            <v>Insecticidas, fumigantes y otros</v>
          </cell>
        </row>
        <row r="184">
          <cell r="A184" t="str">
            <v>Beneficio, acuerdo de desempeños institucionales (Reglamento 423-12)</v>
          </cell>
          <cell r="B184">
            <v>2122010</v>
          </cell>
          <cell r="E184">
            <v>237206</v>
          </cell>
          <cell r="F184" t="str">
            <v>Pinturas, lacas, barnices, diluyentes y absorbentes para pinturas</v>
          </cell>
        </row>
        <row r="185">
          <cell r="A185" t="str">
            <v>Biblia</v>
          </cell>
          <cell r="B185">
            <v>233501</v>
          </cell>
          <cell r="E185">
            <v>238101</v>
          </cell>
          <cell r="F185" t="str">
            <v>Del 5% a ser asignados durante el ejercicio para gastos corrientes</v>
          </cell>
        </row>
        <row r="186">
          <cell r="A186" t="str">
            <v>Bibliotecas virtuales</v>
          </cell>
          <cell r="B186">
            <v>268801</v>
          </cell>
          <cell r="E186">
            <v>238201</v>
          </cell>
          <cell r="F186" t="str">
            <v>Del 1% a ser asignados durante el ej. para gastos corrientes por calamidad pública</v>
          </cell>
        </row>
        <row r="187">
          <cell r="A187" t="str">
            <v>Bigornia</v>
          </cell>
          <cell r="B187">
            <v>265701</v>
          </cell>
          <cell r="E187">
            <v>239101</v>
          </cell>
          <cell r="F187" t="str">
            <v>Material para limpieza</v>
          </cell>
        </row>
        <row r="188">
          <cell r="A188" t="str">
            <v>Bisturí</v>
          </cell>
          <cell r="B188">
            <v>263201</v>
          </cell>
          <cell r="E188">
            <v>239201</v>
          </cell>
          <cell r="F188" t="str">
            <v>Utiles de escritorio, oficina informática y de enseñanza</v>
          </cell>
        </row>
        <row r="189">
          <cell r="A189" t="str">
            <v>Bisutería</v>
          </cell>
          <cell r="B189">
            <v>239901</v>
          </cell>
          <cell r="E189">
            <v>239301</v>
          </cell>
          <cell r="F189" t="str">
            <v>Utiles menores médico quirurgicos</v>
          </cell>
        </row>
        <row r="190">
          <cell r="A190" t="str">
            <v>Bloc de papel de dibujar o pintar</v>
          </cell>
          <cell r="B190">
            <v>233301</v>
          </cell>
          <cell r="E190">
            <v>239401</v>
          </cell>
          <cell r="F190" t="str">
            <v>Utiles destinados a actividades deportivas y recreativas</v>
          </cell>
        </row>
        <row r="191">
          <cell r="A191" t="str">
            <v>Blusa</v>
          </cell>
          <cell r="B191">
            <v>232301</v>
          </cell>
          <cell r="E191">
            <v>239501</v>
          </cell>
          <cell r="F191" t="str">
            <v>Utiles de cocina y comedor</v>
          </cell>
        </row>
        <row r="192">
          <cell r="A192" t="str">
            <v>Bocina</v>
          </cell>
          <cell r="B192">
            <v>262101</v>
          </cell>
          <cell r="E192">
            <v>239601</v>
          </cell>
          <cell r="F192" t="str">
            <v>Productos eléctricos y afines</v>
          </cell>
        </row>
        <row r="193">
          <cell r="A193" t="str">
            <v>Bolígrafo</v>
          </cell>
          <cell r="B193">
            <v>239201</v>
          </cell>
          <cell r="E193">
            <v>239701</v>
          </cell>
          <cell r="F193" t="str">
            <v>Productos y útiles veterinarios</v>
          </cell>
        </row>
        <row r="194">
          <cell r="A194" t="str">
            <v>Bolsa de papel</v>
          </cell>
          <cell r="B194">
            <v>233201</v>
          </cell>
          <cell r="E194">
            <v>239801</v>
          </cell>
          <cell r="F194" t="str">
            <v>Otros repuestos y accesorios menores</v>
          </cell>
        </row>
        <row r="195">
          <cell r="A195" t="str">
            <v>Bomba de cobalto</v>
          </cell>
          <cell r="B195">
            <v>263101</v>
          </cell>
          <cell r="E195">
            <v>239901</v>
          </cell>
          <cell r="F195" t="str">
            <v>Productos y Utiles Varios  n.i.p</v>
          </cell>
        </row>
        <row r="196">
          <cell r="A196" t="str">
            <v>Bomba de goma</v>
          </cell>
          <cell r="B196">
            <v>239101</v>
          </cell>
          <cell r="E196">
            <v>241101</v>
          </cell>
          <cell r="F196" t="str">
            <v>Pensiones</v>
          </cell>
        </row>
        <row r="197">
          <cell r="A197" t="str">
            <v>Bomba lacrimógenas</v>
          </cell>
          <cell r="B197">
            <v>266101</v>
          </cell>
          <cell r="E197">
            <v>241102</v>
          </cell>
          <cell r="F197" t="str">
            <v>Jubilaciones</v>
          </cell>
        </row>
        <row r="198">
          <cell r="A198" t="str">
            <v>Bomba para irrigación</v>
          </cell>
          <cell r="B198">
            <v>265201</v>
          </cell>
          <cell r="E198">
            <v>241103</v>
          </cell>
          <cell r="F198" t="str">
            <v>Indemnización laboral</v>
          </cell>
        </row>
        <row r="199">
          <cell r="A199" t="str">
            <v>Bomba sumergible</v>
          </cell>
          <cell r="B199">
            <v>265201</v>
          </cell>
          <cell r="E199">
            <v>241201</v>
          </cell>
          <cell r="F199" t="str">
            <v>Ayudas y donaciones programadas a hogares y personas</v>
          </cell>
        </row>
        <row r="200">
          <cell r="A200" t="str">
            <v>Bombillo</v>
          </cell>
          <cell r="B200">
            <v>239601</v>
          </cell>
          <cell r="E200">
            <v>241202</v>
          </cell>
          <cell r="F200" t="str">
            <v>Ayudas y donaciones ocasionales a hogares y personas</v>
          </cell>
        </row>
        <row r="201">
          <cell r="A201" t="str">
            <v>Bongó</v>
          </cell>
          <cell r="B201">
            <v>262401</v>
          </cell>
          <cell r="E201">
            <v>241203</v>
          </cell>
          <cell r="F201" t="str">
            <v>Programa de repitencia escolar</v>
          </cell>
        </row>
        <row r="202">
          <cell r="A202" t="str">
            <v>Bonificaciones</v>
          </cell>
          <cell r="B202">
            <v>214101</v>
          </cell>
          <cell r="E202">
            <v>241204</v>
          </cell>
          <cell r="F202" t="str">
            <v>Subsidio obreros portuarios Ley 199-02</v>
          </cell>
        </row>
        <row r="203">
          <cell r="A203" t="str">
            <v>Bono escolar</v>
          </cell>
          <cell r="B203">
            <v>214201</v>
          </cell>
          <cell r="E203">
            <v>241205</v>
          </cell>
          <cell r="F203" t="str">
            <v>Subsidios para viviendas económicas</v>
          </cell>
        </row>
        <row r="204">
          <cell r="A204" t="str">
            <v>Bono por desempeño</v>
          </cell>
          <cell r="B204">
            <v>212209</v>
          </cell>
          <cell r="E204">
            <v>241301</v>
          </cell>
          <cell r="F204" t="str">
            <v>Premios literarios, deportivos y culturales</v>
          </cell>
        </row>
        <row r="205">
          <cell r="A205" t="str">
            <v>Boom</v>
          </cell>
          <cell r="B205">
            <v>262101</v>
          </cell>
          <cell r="E205">
            <v>241401</v>
          </cell>
          <cell r="F205" t="str">
            <v>Becas nacionales</v>
          </cell>
        </row>
        <row r="206">
          <cell r="A206" t="str">
            <v>Borrador de pizarra</v>
          </cell>
          <cell r="B206">
            <v>239201</v>
          </cell>
          <cell r="E206">
            <v>241402</v>
          </cell>
          <cell r="F206" t="str">
            <v>Becas extranjeras</v>
          </cell>
        </row>
        <row r="207">
          <cell r="A207" t="str">
            <v>Bota</v>
          </cell>
          <cell r="B207">
            <v>232401</v>
          </cell>
          <cell r="E207">
            <v>241501</v>
          </cell>
          <cell r="F207" t="str">
            <v>Transferencias corrientes a Empresas del Sector Privado</v>
          </cell>
        </row>
        <row r="208">
          <cell r="A208" t="str">
            <v>Botellón de agua</v>
          </cell>
          <cell r="B208">
            <v>235501</v>
          </cell>
          <cell r="E208">
            <v>241601</v>
          </cell>
          <cell r="F208" t="str">
            <v>Transferencias corrientes a asociaciones sin fines de lucro</v>
          </cell>
        </row>
        <row r="209">
          <cell r="A209" t="str">
            <v>Botiquín</v>
          </cell>
          <cell r="B209">
            <v>234101</v>
          </cell>
          <cell r="E209">
            <v>241602</v>
          </cell>
          <cell r="F209" t="str">
            <v>Transferencias para electricidad no cortable a las asociaciones sin fines de lucro (ASFL)</v>
          </cell>
        </row>
        <row r="210">
          <cell r="A210" t="str">
            <v>Botón bondeable</v>
          </cell>
          <cell r="B210">
            <v>263201</v>
          </cell>
          <cell r="E210">
            <v>241603</v>
          </cell>
          <cell r="F210" t="str">
            <v>Transferencias corrientes a partidos políticos</v>
          </cell>
        </row>
        <row r="211">
          <cell r="A211" t="str">
            <v>Botones publicitarios</v>
          </cell>
          <cell r="B211">
            <v>236306</v>
          </cell>
          <cell r="E211">
            <v>241604</v>
          </cell>
          <cell r="F211" t="str">
            <v>Transferencias para investigación, fomento y desarrollo de la ciencia y la tecnología</v>
          </cell>
        </row>
        <row r="212">
          <cell r="A212" t="str">
            <v>Bracera</v>
          </cell>
          <cell r="B212">
            <v>239401</v>
          </cell>
          <cell r="E212">
            <v>242101</v>
          </cell>
          <cell r="F212" t="str">
            <v>Aportaciones corrientes al Poder Legislativo</v>
          </cell>
        </row>
        <row r="213">
          <cell r="A213" t="str">
            <v>Bracket</v>
          </cell>
          <cell r="B213">
            <v>263201</v>
          </cell>
          <cell r="E213">
            <v>242102</v>
          </cell>
          <cell r="F213" t="str">
            <v>Aportaciones corrientes al Poder Ejecutivo</v>
          </cell>
        </row>
        <row r="214">
          <cell r="A214" t="str">
            <v>Brazo de puerta</v>
          </cell>
          <cell r="B214">
            <v>239901</v>
          </cell>
          <cell r="E214">
            <v>242103</v>
          </cell>
          <cell r="F214" t="str">
            <v>Aportaciones corrientes al Poder Judicial</v>
          </cell>
        </row>
        <row r="215">
          <cell r="A215" t="str">
            <v>Brillo</v>
          </cell>
          <cell r="B215">
            <v>236406</v>
          </cell>
          <cell r="E215">
            <v>242104</v>
          </cell>
          <cell r="F215" t="str">
            <v>Aportaciones corrientes al Tribunal Constitucional</v>
          </cell>
        </row>
        <row r="216">
          <cell r="A216" t="str">
            <v>Brocha</v>
          </cell>
          <cell r="B216">
            <v>239901</v>
          </cell>
          <cell r="E216">
            <v>242105</v>
          </cell>
          <cell r="F216" t="str">
            <v>Aportaciones corrientes a la Junta Central Electoral</v>
          </cell>
        </row>
        <row r="217">
          <cell r="A217" t="str">
            <v>Brocha de maquillaje</v>
          </cell>
          <cell r="B217">
            <v>239901</v>
          </cell>
          <cell r="E217">
            <v>242106</v>
          </cell>
          <cell r="F217" t="str">
            <v>Aportaciones corrientes a la Cámara de Cuentas</v>
          </cell>
        </row>
        <row r="218">
          <cell r="A218" t="str">
            <v>Broche de archivo</v>
          </cell>
          <cell r="B218">
            <v>239201</v>
          </cell>
          <cell r="E218">
            <v>242107</v>
          </cell>
          <cell r="F218" t="str">
            <v>Aportaciones corrientes al Defensor del Pueblo</v>
          </cell>
        </row>
        <row r="219">
          <cell r="A219" t="str">
            <v>Broncodilatador</v>
          </cell>
          <cell r="B219">
            <v>234101</v>
          </cell>
          <cell r="E219">
            <v>242108</v>
          </cell>
          <cell r="F219" t="str">
            <v>Aportaciones corrientes al Tribunal Superior Electoral</v>
          </cell>
        </row>
        <row r="220">
          <cell r="A220" t="str">
            <v>Brújula</v>
          </cell>
          <cell r="B220">
            <v>239201</v>
          </cell>
          <cell r="E220">
            <v>242201</v>
          </cell>
          <cell r="F220" t="str">
            <v>Transferencias corrientes a instituciones descentralizadas y autónomas no financieras para servicios personales</v>
          </cell>
        </row>
        <row r="221">
          <cell r="A221" t="str">
            <v>Bulldozer</v>
          </cell>
          <cell r="B221">
            <v>265301</v>
          </cell>
          <cell r="E221">
            <v>242202</v>
          </cell>
          <cell r="F221" t="str">
            <v>Otras transferencias corrientes a instituciones descentralizadas y autónomas no financieras</v>
          </cell>
        </row>
        <row r="222">
          <cell r="A222" t="str">
            <v>Bulto</v>
          </cell>
          <cell r="B222">
            <v>232301</v>
          </cell>
          <cell r="E222">
            <v>242203</v>
          </cell>
          <cell r="F222" t="str">
            <v>Transferencias corrientes a instituciones descentralizadas y autónomas no financieras para pago de electricidad no cortable</v>
          </cell>
        </row>
        <row r="223">
          <cell r="A223" t="str">
            <v>Bulto de cuero</v>
          </cell>
          <cell r="B223">
            <v>235201</v>
          </cell>
          <cell r="E223">
            <v>242301</v>
          </cell>
          <cell r="F223" t="str">
            <v>Transferencias corrientes a instituciones públicas de la seguridad social para servicios personales</v>
          </cell>
        </row>
        <row r="224">
          <cell r="A224" t="str">
            <v>Bureta</v>
          </cell>
          <cell r="B224">
            <v>263201</v>
          </cell>
          <cell r="E224">
            <v>242302</v>
          </cell>
          <cell r="F224" t="str">
            <v>Otras transferencias corrientes a instituciones públicas de la seguridad social</v>
          </cell>
        </row>
        <row r="225">
          <cell r="A225" t="str">
            <v>Buril</v>
          </cell>
          <cell r="B225">
            <v>236304</v>
          </cell>
          <cell r="E225">
            <v>242303</v>
          </cell>
          <cell r="F225" t="str">
            <v>Transferencias corrientes a instituciones públicas de la seguridad social para pago de electricidad no cortable</v>
          </cell>
        </row>
        <row r="226">
          <cell r="A226" t="str">
            <v>Butaca de alumno</v>
          </cell>
          <cell r="B226">
            <v>262401</v>
          </cell>
          <cell r="E226">
            <v>243101</v>
          </cell>
          <cell r="F226" t="str">
            <v>Transferencias corrientes a gobiernos centrales municipales para servicios personales</v>
          </cell>
        </row>
        <row r="227">
          <cell r="A227" t="str">
            <v>Buzón de sugerencias</v>
          </cell>
          <cell r="B227">
            <v>239201</v>
          </cell>
          <cell r="E227">
            <v>243102</v>
          </cell>
          <cell r="F227" t="str">
            <v>Otras transferencias corrientes a gobiernos centrales municipales</v>
          </cell>
        </row>
        <row r="228">
          <cell r="A228" t="str">
            <v>Caballete</v>
          </cell>
          <cell r="B228">
            <v>262401</v>
          </cell>
          <cell r="E228">
            <v>243201</v>
          </cell>
          <cell r="F228" t="str">
            <v>Transferencias corrientes a instituciones descentralizadas municipales para servicios personales</v>
          </cell>
        </row>
        <row r="229">
          <cell r="A229" t="str">
            <v>Cable</v>
          </cell>
          <cell r="B229">
            <v>239601</v>
          </cell>
          <cell r="E229">
            <v>243202</v>
          </cell>
          <cell r="F229" t="str">
            <v>Otras transferencias corrientes a instituciones descentralizadas municipales</v>
          </cell>
        </row>
        <row r="230">
          <cell r="A230" t="str">
            <v>Cable de audio</v>
          </cell>
          <cell r="B230">
            <v>262101</v>
          </cell>
          <cell r="E230">
            <v>244101</v>
          </cell>
          <cell r="F230" t="str">
            <v>Transferencias corrientes a empresas públicas no financieras nacionales para servicios personales</v>
          </cell>
        </row>
        <row r="231">
          <cell r="A231" t="str">
            <v>Cable estación al colector</v>
          </cell>
          <cell r="B231">
            <v>265701</v>
          </cell>
          <cell r="E231">
            <v>244102</v>
          </cell>
          <cell r="F231" t="str">
            <v>Otras transferencias corrientes a empresas públicas no financieras nacionales</v>
          </cell>
        </row>
        <row r="232">
          <cell r="A232" t="str">
            <v>Cable USB</v>
          </cell>
          <cell r="B232">
            <v>239201</v>
          </cell>
          <cell r="E232">
            <v>244103</v>
          </cell>
          <cell r="F232" t="str">
            <v>Transferencias corrientes a empresas públicas no financieras nacionales para pago de electricidad no cortable</v>
          </cell>
        </row>
        <row r="233">
          <cell r="A233" t="str">
            <v>Cable VGA</v>
          </cell>
          <cell r="B233">
            <v>239201</v>
          </cell>
          <cell r="E233">
            <v>244104</v>
          </cell>
          <cell r="F233" t="str">
            <v>Transferencias corrientes a empresas públicas no financieras nacionales para pago de medicamentos</v>
          </cell>
        </row>
        <row r="234">
          <cell r="A234" t="str">
            <v>Caja</v>
          </cell>
          <cell r="B234">
            <v>233201</v>
          </cell>
          <cell r="E234">
            <v>244201</v>
          </cell>
          <cell r="F234" t="str">
            <v>Transferencias corrientes a empresas públicas no financieras municipales para servicios personales</v>
          </cell>
        </row>
        <row r="235">
          <cell r="A235" t="str">
            <v>Caja de herramientas</v>
          </cell>
          <cell r="B235">
            <v>236304</v>
          </cell>
          <cell r="E235">
            <v>244202</v>
          </cell>
          <cell r="F235" t="str">
            <v>Otras transferencias corrientes a empresas públicas no financieras municipales</v>
          </cell>
        </row>
        <row r="236">
          <cell r="A236" t="str">
            <v>Caja de herramientas de mecánica especializada</v>
          </cell>
          <cell r="B236">
            <v>265701</v>
          </cell>
          <cell r="E236">
            <v>245101</v>
          </cell>
          <cell r="F236" t="str">
            <v>Transferencias corrientes a instituciones públicas financieras no monetarias para servicios personales</v>
          </cell>
        </row>
        <row r="237">
          <cell r="A237" t="str">
            <v>Caja de tacto</v>
          </cell>
          <cell r="B237">
            <v>239201</v>
          </cell>
          <cell r="E237">
            <v>245102</v>
          </cell>
          <cell r="F237" t="str">
            <v>Otras transferencias corrientes a  instituciones públicas financieras no monetarias</v>
          </cell>
        </row>
        <row r="238">
          <cell r="A238" t="str">
            <v>Caja de tacto</v>
          </cell>
          <cell r="B238">
            <v>239401</v>
          </cell>
          <cell r="E238">
            <v>245103</v>
          </cell>
          <cell r="F238" t="str">
            <v>Transferencias corrientes a  instituciones públicas financieras no monetarias para pago electricidad no cortable</v>
          </cell>
        </row>
        <row r="239">
          <cell r="A239" t="str">
            <v>Caja fuerte</v>
          </cell>
          <cell r="B239">
            <v>266201</v>
          </cell>
          <cell r="E239">
            <v>245201</v>
          </cell>
          <cell r="F239" t="str">
            <v>Transferencias corrientes a  instituciones públicas financieras monetarias para servicios personales</v>
          </cell>
        </row>
        <row r="240">
          <cell r="A240" t="str">
            <v>Caja reveladora automática</v>
          </cell>
          <cell r="B240">
            <v>263101</v>
          </cell>
          <cell r="E240">
            <v>245202</v>
          </cell>
          <cell r="F240" t="str">
            <v>Otras transferencias corrientes a instituciones públicas financieras monetarias</v>
          </cell>
        </row>
        <row r="241">
          <cell r="A241" t="str">
            <v>Cajón</v>
          </cell>
          <cell r="B241">
            <v>262401</v>
          </cell>
          <cell r="E241">
            <v>246101</v>
          </cell>
          <cell r="F241" t="str">
            <v>Subvenciones a empresas del sector privado</v>
          </cell>
        </row>
        <row r="242">
          <cell r="A242" t="str">
            <v>Cajón de salto</v>
          </cell>
          <cell r="B242">
            <v>262201</v>
          </cell>
          <cell r="E242">
            <v>246201</v>
          </cell>
          <cell r="F242" t="str">
            <v>Subvenciones a Empresas y Cuasiempresas Públicas no Financieras</v>
          </cell>
        </row>
        <row r="243">
          <cell r="A243" t="str">
            <v>Calculadora portátil</v>
          </cell>
          <cell r="B243">
            <v>239201</v>
          </cell>
          <cell r="E243">
            <v>246301</v>
          </cell>
          <cell r="F243" t="str">
            <v>Subvenciones a Instituciones Públicas Financieras no Monetarias</v>
          </cell>
        </row>
        <row r="244">
          <cell r="A244" t="str">
            <v>Caldera</v>
          </cell>
          <cell r="B244">
            <v>265201</v>
          </cell>
          <cell r="E244">
            <v>246401</v>
          </cell>
          <cell r="F244" t="str">
            <v>Subvenciones a Instituciones Públicas Financieras Monetarias</v>
          </cell>
        </row>
        <row r="245">
          <cell r="A245" t="str">
            <v>Caldero</v>
          </cell>
          <cell r="B245">
            <v>239501</v>
          </cell>
          <cell r="E245">
            <v>247101</v>
          </cell>
          <cell r="F245" t="str">
            <v>Transferencias corrientes a Gobiernos Extranjeros</v>
          </cell>
        </row>
        <row r="246">
          <cell r="A246" t="str">
            <v>Calzado</v>
          </cell>
          <cell r="B246">
            <v>232401</v>
          </cell>
          <cell r="E246">
            <v>247201</v>
          </cell>
          <cell r="F246" t="str">
            <v>Transferencias corrientes a Organismos Internacionales</v>
          </cell>
        </row>
        <row r="247">
          <cell r="A247" t="str">
            <v>Cama</v>
          </cell>
          <cell r="B247">
            <v>261201</v>
          </cell>
          <cell r="E247">
            <v>247301</v>
          </cell>
          <cell r="F247" t="str">
            <v>Transferencias corrientes al Sector Privado Externo</v>
          </cell>
        </row>
        <row r="248">
          <cell r="A248" t="str">
            <v>Cama de posición</v>
          </cell>
          <cell r="B248">
            <v>263101</v>
          </cell>
          <cell r="E248">
            <v>249101</v>
          </cell>
          <cell r="F248" t="str">
            <v>Transferencias corrientes destinadas a otras instituciones públicas</v>
          </cell>
        </row>
        <row r="249">
          <cell r="A249" t="str">
            <v>Cámara de video</v>
          </cell>
          <cell r="B249">
            <v>262301</v>
          </cell>
          <cell r="E249">
            <v>249102</v>
          </cell>
          <cell r="F249" t="str">
            <v>Transferencias corrientes a otras instituciones públicas destinadas a remuneraciones</v>
          </cell>
        </row>
        <row r="250">
          <cell r="A250" t="str">
            <v>Cámara fotográfica</v>
          </cell>
          <cell r="B250">
            <v>262301</v>
          </cell>
          <cell r="E250">
            <v>249103</v>
          </cell>
          <cell r="F250" t="str">
            <v>Transferencias corrientes a otras instituciones públicas destinadas a gastos en bienes y servicios</v>
          </cell>
        </row>
        <row r="251">
          <cell r="A251" t="str">
            <v>Cámara web</v>
          </cell>
          <cell r="B251">
            <v>262301</v>
          </cell>
          <cell r="E251">
            <v>249104</v>
          </cell>
          <cell r="F251" t="str">
            <v>Transferencias corrientes a otras instituciones públicas destinadas a electricidad no cortable.</v>
          </cell>
        </row>
        <row r="252">
          <cell r="A252" t="str">
            <v>Camarote</v>
          </cell>
          <cell r="B252">
            <v>261201</v>
          </cell>
          <cell r="E252">
            <v>249105</v>
          </cell>
          <cell r="F252" t="str">
            <v>Transferencias corrientes a otras instituciones públicas destinadas a pago de medicamentos</v>
          </cell>
        </row>
        <row r="253">
          <cell r="A253" t="str">
            <v>Camilla</v>
          </cell>
          <cell r="B253">
            <v>263101</v>
          </cell>
          <cell r="E253">
            <v>249201</v>
          </cell>
          <cell r="F253" t="str">
            <v>Sueldo en las transferencias a otras instituciones públicas</v>
          </cell>
        </row>
        <row r="254">
          <cell r="A254" t="str">
            <v>Camión</v>
          </cell>
          <cell r="B254">
            <v>264101</v>
          </cell>
          <cell r="E254">
            <v>249301</v>
          </cell>
          <cell r="F254" t="str">
            <v>Gasto en las transferencias a otras instituciones públicas</v>
          </cell>
        </row>
        <row r="255">
          <cell r="A255" t="str">
            <v>Camioneta</v>
          </cell>
          <cell r="B255">
            <v>264101</v>
          </cell>
          <cell r="E255">
            <v>249401</v>
          </cell>
          <cell r="F255" t="str">
            <v>Electricidad no cortable en las transferencias a otras instituciones públicas</v>
          </cell>
        </row>
        <row r="256">
          <cell r="A256" t="str">
            <v>Camisa</v>
          </cell>
          <cell r="B256">
            <v>232301</v>
          </cell>
          <cell r="E256">
            <v>251101</v>
          </cell>
          <cell r="F256" t="str">
            <v>Transferencias de capital a hogares y personas</v>
          </cell>
        </row>
        <row r="257">
          <cell r="A257" t="str">
            <v>Camiseta</v>
          </cell>
          <cell r="B257">
            <v>232301</v>
          </cell>
          <cell r="E257">
            <v>251201</v>
          </cell>
          <cell r="F257" t="str">
            <v>Transferencias de capital  a Asociaciones  Privadas sin Fines de Lucro</v>
          </cell>
        </row>
        <row r="258">
          <cell r="A258" t="str">
            <v>Camiseta cuello polo</v>
          </cell>
          <cell r="B258">
            <v>232301</v>
          </cell>
          <cell r="E258">
            <v>251301</v>
          </cell>
          <cell r="F258" t="str">
            <v>Transferencias de capital a empresas del sector privado interno</v>
          </cell>
        </row>
        <row r="259">
          <cell r="A259" t="str">
            <v>Canasta</v>
          </cell>
          <cell r="B259">
            <v>239501</v>
          </cell>
          <cell r="E259">
            <v>252101</v>
          </cell>
          <cell r="F259" t="str">
            <v>Aportaciones de capital al Poder Legislativo</v>
          </cell>
        </row>
        <row r="260">
          <cell r="A260" t="str">
            <v>Canasta de baloncesto</v>
          </cell>
          <cell r="B260">
            <v>262401</v>
          </cell>
          <cell r="E260">
            <v>252102</v>
          </cell>
          <cell r="F260" t="str">
            <v>Aportaciones de capital al Poder Ejecutivo</v>
          </cell>
        </row>
        <row r="261">
          <cell r="A261" t="str">
            <v>Candado</v>
          </cell>
          <cell r="B261">
            <v>236303</v>
          </cell>
          <cell r="E261">
            <v>252103</v>
          </cell>
          <cell r="F261" t="str">
            <v>Aportaciones de capital al Poder Judicial</v>
          </cell>
        </row>
        <row r="262">
          <cell r="A262" t="str">
            <v>Caña</v>
          </cell>
          <cell r="B262">
            <v>262401</v>
          </cell>
          <cell r="E262">
            <v>252104</v>
          </cell>
          <cell r="F262" t="str">
            <v>Aportaciones de capital al Tribunal Constitucional</v>
          </cell>
        </row>
        <row r="263">
          <cell r="A263" t="str">
            <v>Capa</v>
          </cell>
          <cell r="B263">
            <v>235501</v>
          </cell>
          <cell r="E263">
            <v>252105</v>
          </cell>
          <cell r="F263" t="str">
            <v>Aportaciones de capital a la Junta Central Electoral</v>
          </cell>
        </row>
        <row r="264">
          <cell r="A264" t="str">
            <v>Capa de caucho</v>
          </cell>
          <cell r="B264">
            <v>235401</v>
          </cell>
          <cell r="E264">
            <v>252106</v>
          </cell>
          <cell r="F264" t="str">
            <v>Aportaciones de capital a la Cámara de Cuentas</v>
          </cell>
        </row>
        <row r="265">
          <cell r="A265" t="str">
            <v>Capa de lluvia</v>
          </cell>
          <cell r="B265">
            <v>232301</v>
          </cell>
          <cell r="E265">
            <v>252107</v>
          </cell>
          <cell r="F265" t="str">
            <v>Aportaciones de capital al Defensor del Pueblo</v>
          </cell>
        </row>
        <row r="266">
          <cell r="A266" t="str">
            <v>Capacitador 40 mf</v>
          </cell>
          <cell r="B266">
            <v>239601</v>
          </cell>
          <cell r="E266">
            <v>252108</v>
          </cell>
          <cell r="F266" t="str">
            <v>Aportaciones de capital al Tribunal Superior Electoral</v>
          </cell>
        </row>
        <row r="267">
          <cell r="A267" t="str">
            <v>Capacitador de 1.5 mf</v>
          </cell>
          <cell r="B267">
            <v>239601</v>
          </cell>
          <cell r="E267">
            <v>252201</v>
          </cell>
          <cell r="F267" t="str">
            <v>Transferencias de capital a instituciones descentralizadas y autónomas no financieras para proyectos de inversión</v>
          </cell>
        </row>
        <row r="268">
          <cell r="A268" t="str">
            <v>Caratula de CD</v>
          </cell>
          <cell r="B268">
            <v>239201</v>
          </cell>
          <cell r="E268">
            <v>252202</v>
          </cell>
          <cell r="F268" t="str">
            <v>Otras transferencias de capital a instituciones descentralizadas y autónomas no financieras</v>
          </cell>
        </row>
        <row r="269">
          <cell r="A269" t="str">
            <v>Carbón vegetal</v>
          </cell>
          <cell r="B269">
            <v>231401</v>
          </cell>
          <cell r="E269">
            <v>252301</v>
          </cell>
          <cell r="F269" t="str">
            <v>Transferencias de capital a instituciones públicas de la seguridad social para proyectos de inversión</v>
          </cell>
        </row>
        <row r="270">
          <cell r="A270" t="str">
            <v>Cargador</v>
          </cell>
          <cell r="B270">
            <v>239601</v>
          </cell>
          <cell r="E270">
            <v>252302</v>
          </cell>
          <cell r="F270" t="str">
            <v>Otras transferencias de capital instituciones públicas de la seguridad social</v>
          </cell>
        </row>
        <row r="271">
          <cell r="A271" t="str">
            <v>Carpeta</v>
          </cell>
          <cell r="B271">
            <v>239201</v>
          </cell>
          <cell r="E271">
            <v>253101</v>
          </cell>
          <cell r="F271" t="str">
            <v>Transferencias de capital a gobiernos centrales municipales para proyectos de inversión</v>
          </cell>
        </row>
        <row r="272">
          <cell r="A272" t="str">
            <v>Carpeta pisapapel</v>
          </cell>
          <cell r="B272">
            <v>239201</v>
          </cell>
          <cell r="E272">
            <v>253102</v>
          </cell>
          <cell r="F272" t="str">
            <v>Otras transferencias de capital a gobiernos centrales municipales</v>
          </cell>
        </row>
        <row r="273">
          <cell r="A273" t="str">
            <v>Carretilla</v>
          </cell>
          <cell r="B273">
            <v>236304</v>
          </cell>
          <cell r="E273">
            <v>253201</v>
          </cell>
          <cell r="F273" t="str">
            <v>Transferencias de capital a instituciones descentralizadas municipales para proyectos de inversión</v>
          </cell>
        </row>
        <row r="274">
          <cell r="A274" t="str">
            <v>Carrito de libros</v>
          </cell>
          <cell r="B274">
            <v>236304</v>
          </cell>
          <cell r="E274">
            <v>253202</v>
          </cell>
          <cell r="F274" t="str">
            <v>Otras transferencias de capital a instituciones descentralizadas municipales</v>
          </cell>
        </row>
        <row r="275">
          <cell r="A275" t="str">
            <v>Carro</v>
          </cell>
          <cell r="B275">
            <v>264101</v>
          </cell>
          <cell r="E275">
            <v>254101</v>
          </cell>
          <cell r="F275" t="str">
            <v>Transferencias de capital a empresas públicas no financieras nacionales para proyectos de inversión</v>
          </cell>
        </row>
        <row r="276">
          <cell r="A276" t="str">
            <v>Carro para mover alimentos</v>
          </cell>
          <cell r="B276">
            <v>239501</v>
          </cell>
          <cell r="E276">
            <v>254102</v>
          </cell>
          <cell r="F276" t="str">
            <v>Otras transferencias de capital a empresas públicas no financieras nacionales</v>
          </cell>
        </row>
        <row r="277">
          <cell r="A277" t="str">
            <v>Carrocería y remolque</v>
          </cell>
          <cell r="B277">
            <v>264201</v>
          </cell>
          <cell r="E277">
            <v>254201</v>
          </cell>
          <cell r="F277" t="str">
            <v>Transferencias de capital a empresas públicas no financieras municipales para proyectos de inversión</v>
          </cell>
        </row>
        <row r="278">
          <cell r="A278" t="str">
            <v>Cartera</v>
          </cell>
          <cell r="B278">
            <v>232301</v>
          </cell>
          <cell r="E278">
            <v>254202</v>
          </cell>
          <cell r="F278" t="str">
            <v>Otras transferencias de capital a empresas públicas no financieras municipales</v>
          </cell>
        </row>
        <row r="279">
          <cell r="A279" t="str">
            <v>Cartilla</v>
          </cell>
          <cell r="B279">
            <v>239201</v>
          </cell>
          <cell r="E279">
            <v>255101</v>
          </cell>
          <cell r="F279" t="str">
            <v>Transferencias de capital a instituciones públicas financieras no monetarias  para proyectos de inversión</v>
          </cell>
        </row>
        <row r="280">
          <cell r="A280" t="str">
            <v>Cartón</v>
          </cell>
          <cell r="B280">
            <v>233201</v>
          </cell>
          <cell r="E280">
            <v>255102</v>
          </cell>
          <cell r="F280" t="str">
            <v>Otras transferencias de capital a instituciones públicas financieras no monetarias</v>
          </cell>
        </row>
        <row r="281">
          <cell r="A281" t="str">
            <v>Cartucho</v>
          </cell>
          <cell r="B281">
            <v>266101</v>
          </cell>
          <cell r="E281">
            <v>255201</v>
          </cell>
          <cell r="F281" t="str">
            <v>Transferencias de capital a instituciones públicas financieras monetarias  para proyectos de inversión</v>
          </cell>
        </row>
        <row r="282">
          <cell r="A282" t="str">
            <v>Cartulina</v>
          </cell>
          <cell r="B282">
            <v>233201</v>
          </cell>
          <cell r="E282">
            <v>255202</v>
          </cell>
          <cell r="F282" t="str">
            <v>Otras transferencias de capital a instituciones públicas financieras monetarias</v>
          </cell>
        </row>
        <row r="283">
          <cell r="A283" t="str">
            <v>Casco</v>
          </cell>
          <cell r="B283">
            <v>239401</v>
          </cell>
          <cell r="E283">
            <v>256101</v>
          </cell>
          <cell r="F283" t="str">
            <v>Transferencias de capital a Gobiernos Extranjeros</v>
          </cell>
        </row>
        <row r="284">
          <cell r="A284" t="str">
            <v>Casco protector</v>
          </cell>
          <cell r="B284">
            <v>266101</v>
          </cell>
          <cell r="E284">
            <v>256201</v>
          </cell>
          <cell r="F284" t="str">
            <v>Transferencias de capital a Organismos Internacionales</v>
          </cell>
        </row>
        <row r="285">
          <cell r="A285" t="str">
            <v>Cavitrón</v>
          </cell>
          <cell r="B285">
            <v>263101</v>
          </cell>
          <cell r="E285">
            <v>256301</v>
          </cell>
          <cell r="F285" t="str">
            <v>Transferencias de capital al Sector Privado Externo</v>
          </cell>
        </row>
        <row r="286">
          <cell r="A286" t="str">
            <v>Central telefónica ip</v>
          </cell>
          <cell r="B286">
            <v>265501</v>
          </cell>
          <cell r="E286">
            <v>259101</v>
          </cell>
          <cell r="F286" t="str">
            <v>Transferencias de Capital destinada a otras Instituciones Públicas</v>
          </cell>
        </row>
        <row r="287">
          <cell r="A287" t="str">
            <v>Centrifugadora médica</v>
          </cell>
          <cell r="B287">
            <v>263101</v>
          </cell>
          <cell r="E287">
            <v>259201</v>
          </cell>
          <cell r="F287" t="str">
            <v>Transferencia de Capital para Bienes de reposición de activos</v>
          </cell>
        </row>
        <row r="288">
          <cell r="A288" t="str">
            <v>Cepilladora</v>
          </cell>
          <cell r="B288">
            <v>265201</v>
          </cell>
          <cell r="E288">
            <v>259301</v>
          </cell>
          <cell r="F288" t="str">
            <v>Transferencia de Capital para Inversión en proyectos</v>
          </cell>
        </row>
        <row r="289">
          <cell r="A289" t="str">
            <v>Cepillo</v>
          </cell>
          <cell r="B289">
            <v>239101</v>
          </cell>
          <cell r="E289">
            <v>261101</v>
          </cell>
          <cell r="F289" t="str">
            <v>Muebles de oficina y estantería</v>
          </cell>
        </row>
        <row r="290">
          <cell r="A290" t="str">
            <v>Cera para carrocería</v>
          </cell>
          <cell r="B290">
            <v>239101</v>
          </cell>
          <cell r="E290">
            <v>261201</v>
          </cell>
          <cell r="F290" t="str">
            <v>Muebles de alojamiento, excepto de oficina y estantería</v>
          </cell>
        </row>
        <row r="291">
          <cell r="A291" t="str">
            <v>Cera para contar</v>
          </cell>
          <cell r="B291">
            <v>239201</v>
          </cell>
          <cell r="E291">
            <v>261301</v>
          </cell>
          <cell r="F291" t="str">
            <v>Equipo computacional</v>
          </cell>
        </row>
        <row r="292">
          <cell r="A292" t="str">
            <v>Cera para piso</v>
          </cell>
          <cell r="B292">
            <v>239101</v>
          </cell>
          <cell r="E292">
            <v>261401</v>
          </cell>
          <cell r="F292" t="str">
            <v>Electrodomésticos</v>
          </cell>
        </row>
        <row r="293">
          <cell r="A293" t="str">
            <v>Cereale</v>
          </cell>
          <cell r="B293">
            <v>231302</v>
          </cell>
          <cell r="E293">
            <v>261901</v>
          </cell>
          <cell r="F293" t="str">
            <v>Otros Mobiliarios y Equipos no Identificados Precedentemente</v>
          </cell>
        </row>
        <row r="294">
          <cell r="A294" t="str">
            <v>Cerradura</v>
          </cell>
          <cell r="B294">
            <v>236303</v>
          </cell>
          <cell r="E294">
            <v>262101</v>
          </cell>
          <cell r="F294" t="str">
            <v>Equipos y Aparatos Audiovisuales</v>
          </cell>
        </row>
        <row r="295">
          <cell r="A295" t="str">
            <v>Chaffing dish</v>
          </cell>
          <cell r="B295">
            <v>239501</v>
          </cell>
          <cell r="E295">
            <v>262201</v>
          </cell>
          <cell r="F295" t="str">
            <v>Aparatos deportivos</v>
          </cell>
        </row>
        <row r="296">
          <cell r="A296" t="str">
            <v>Chamaco</v>
          </cell>
          <cell r="B296">
            <v>232301</v>
          </cell>
          <cell r="E296">
            <v>262301</v>
          </cell>
          <cell r="F296" t="str">
            <v>Cámaras fotográficas y de video</v>
          </cell>
        </row>
        <row r="297">
          <cell r="A297" t="str">
            <v>Champú</v>
          </cell>
          <cell r="B297">
            <v>237203</v>
          </cell>
          <cell r="E297">
            <v>262401</v>
          </cell>
          <cell r="F297" t="str">
            <v>Otros mobiliario y equipo educacional y recreativo</v>
          </cell>
        </row>
        <row r="298">
          <cell r="A298" t="str">
            <v>Chaqueta</v>
          </cell>
          <cell r="B298">
            <v>232301</v>
          </cell>
          <cell r="E298">
            <v>263101</v>
          </cell>
          <cell r="F298" t="str">
            <v>Equipo médico y de laboratorio</v>
          </cell>
        </row>
        <row r="299">
          <cell r="A299" t="str">
            <v>Chelo</v>
          </cell>
          <cell r="B299">
            <v>262401</v>
          </cell>
          <cell r="E299">
            <v>263201</v>
          </cell>
          <cell r="F299" t="str">
            <v>Instrumental médico y de laboratorio</v>
          </cell>
        </row>
        <row r="300">
          <cell r="A300" t="str">
            <v>Chincheta</v>
          </cell>
          <cell r="B300">
            <v>239201</v>
          </cell>
          <cell r="E300">
            <v>263301</v>
          </cell>
          <cell r="F300" t="str">
            <v>Equipo veterinario</v>
          </cell>
        </row>
        <row r="301">
          <cell r="A301" t="str">
            <v>Chroma key</v>
          </cell>
          <cell r="B301">
            <v>262101</v>
          </cell>
          <cell r="E301">
            <v>263401</v>
          </cell>
          <cell r="F301" t="str">
            <v>Equipo Meteriológico y sismológico</v>
          </cell>
        </row>
        <row r="302">
          <cell r="A302" t="str">
            <v xml:space="preserve">Chupones AB Dick </v>
          </cell>
          <cell r="B302">
            <v>239801</v>
          </cell>
          <cell r="E302">
            <v>264101</v>
          </cell>
          <cell r="F302" t="str">
            <v>Automóviles y camiones</v>
          </cell>
        </row>
        <row r="303">
          <cell r="A303" t="str">
            <v>Ciclorama para estudio TV</v>
          </cell>
          <cell r="B303">
            <v>262101</v>
          </cell>
          <cell r="E303">
            <v>264201</v>
          </cell>
          <cell r="F303" t="str">
            <v>Carrocerías y remolques</v>
          </cell>
        </row>
        <row r="304">
          <cell r="A304" t="str">
            <v>Cierre  de collare</v>
          </cell>
          <cell r="B304">
            <v>239901</v>
          </cell>
          <cell r="E304">
            <v>264301</v>
          </cell>
          <cell r="F304" t="str">
            <v>Equipo aeronaútico</v>
          </cell>
        </row>
        <row r="305">
          <cell r="A305" t="str">
            <v>Cilindro de gas</v>
          </cell>
          <cell r="B305">
            <v>236303</v>
          </cell>
          <cell r="E305">
            <v>264401</v>
          </cell>
          <cell r="F305" t="str">
            <v>Equipo ferroviario</v>
          </cell>
        </row>
        <row r="306">
          <cell r="A306" t="str">
            <v>Cinta adhesiva</v>
          </cell>
          <cell r="B306">
            <v>239201</v>
          </cell>
          <cell r="E306">
            <v>264501</v>
          </cell>
          <cell r="F306" t="str">
            <v>Embarcaciones</v>
          </cell>
        </row>
        <row r="307">
          <cell r="A307" t="str">
            <v>Cinta de PVC</v>
          </cell>
          <cell r="B307">
            <v>239901</v>
          </cell>
          <cell r="E307">
            <v>264601</v>
          </cell>
          <cell r="F307" t="str">
            <v>Equipo de tracción</v>
          </cell>
        </row>
        <row r="308">
          <cell r="A308" t="str">
            <v>Cinta de tela</v>
          </cell>
          <cell r="B308">
            <v>232101</v>
          </cell>
          <cell r="E308">
            <v>264701</v>
          </cell>
          <cell r="F308" t="str">
            <v>Equipo de elevación</v>
          </cell>
        </row>
        <row r="309">
          <cell r="A309" t="str">
            <v>Cinta ductel</v>
          </cell>
          <cell r="B309">
            <v>239601</v>
          </cell>
          <cell r="E309">
            <v>264801</v>
          </cell>
          <cell r="F309" t="str">
            <v>Otros equipos de transporte</v>
          </cell>
        </row>
        <row r="310">
          <cell r="A310" t="str">
            <v>Cinta métrica</v>
          </cell>
          <cell r="B310">
            <v>236304</v>
          </cell>
          <cell r="E310">
            <v>265101</v>
          </cell>
          <cell r="F310" t="str">
            <v>Maquinaria y equipo agropecuario</v>
          </cell>
        </row>
        <row r="311">
          <cell r="A311" t="str">
            <v>Cinta para impresora</v>
          </cell>
          <cell r="B311">
            <v>239201</v>
          </cell>
          <cell r="E311">
            <v>265201</v>
          </cell>
          <cell r="F311" t="str">
            <v>Maquinaria y equipo industrial</v>
          </cell>
        </row>
        <row r="312">
          <cell r="A312" t="str">
            <v>Cinta para máquina de escribir</v>
          </cell>
          <cell r="B312">
            <v>239201</v>
          </cell>
          <cell r="E312">
            <v>265301</v>
          </cell>
          <cell r="F312" t="str">
            <v>Maquinaria y equipo de construcción</v>
          </cell>
        </row>
        <row r="313">
          <cell r="A313" t="str">
            <v>Cinta para video</v>
          </cell>
          <cell r="B313">
            <v>262301</v>
          </cell>
          <cell r="E313">
            <v>265401</v>
          </cell>
          <cell r="F313" t="str">
            <v>Sistemas de aire acondicionado, calefacción y refrigeración industrial y comercial</v>
          </cell>
        </row>
        <row r="314">
          <cell r="A314" t="str">
            <v>Cinta tapa ducto</v>
          </cell>
          <cell r="B314">
            <v>239901</v>
          </cell>
          <cell r="E314">
            <v>265501</v>
          </cell>
          <cell r="F314" t="str">
            <v>Equipo de comunicación, telecomunicaciones y señalamiento</v>
          </cell>
        </row>
        <row r="315">
          <cell r="A315" t="str">
            <v>Cinturón faja</v>
          </cell>
          <cell r="B315">
            <v>232301</v>
          </cell>
          <cell r="E315">
            <v>265601</v>
          </cell>
          <cell r="F315" t="str">
            <v>Equipo de generación eléctrica, aparatos y accesorios eléctricos</v>
          </cell>
        </row>
        <row r="316">
          <cell r="A316" t="str">
            <v>Cizalla</v>
          </cell>
          <cell r="B316">
            <v>265701</v>
          </cell>
          <cell r="E316">
            <v>265701</v>
          </cell>
          <cell r="F316" t="str">
            <v>Herramientas y máquinas-herramientas</v>
          </cell>
        </row>
        <row r="317">
          <cell r="A317" t="str">
            <v>Clarinete</v>
          </cell>
          <cell r="B317">
            <v>262401</v>
          </cell>
          <cell r="E317">
            <v>265801</v>
          </cell>
          <cell r="F317" t="str">
            <v>Otros equipos</v>
          </cell>
        </row>
        <row r="318">
          <cell r="A318" t="str">
            <v>Clip billetero</v>
          </cell>
          <cell r="B318">
            <v>239201</v>
          </cell>
          <cell r="E318">
            <v>266101</v>
          </cell>
          <cell r="F318" t="str">
            <v>Equipos de defensa</v>
          </cell>
        </row>
        <row r="319">
          <cell r="A319" t="str">
            <v>Clip jumbo</v>
          </cell>
          <cell r="B319">
            <v>239201</v>
          </cell>
          <cell r="E319">
            <v>266201</v>
          </cell>
          <cell r="F319" t="str">
            <v>Equipos de seguridad</v>
          </cell>
        </row>
        <row r="320">
          <cell r="A320" t="str">
            <v>Clip mariposa</v>
          </cell>
          <cell r="B320">
            <v>239201</v>
          </cell>
          <cell r="E320">
            <v>267101</v>
          </cell>
          <cell r="F320" t="str">
            <v>Bovinos</v>
          </cell>
        </row>
        <row r="321">
          <cell r="A321" t="str">
            <v>Clip pequeño</v>
          </cell>
          <cell r="B321">
            <v>239201</v>
          </cell>
          <cell r="E321">
            <v>267201</v>
          </cell>
          <cell r="F321" t="str">
            <v>Porcinos</v>
          </cell>
        </row>
        <row r="322">
          <cell r="A322" t="str">
            <v>Cloro</v>
          </cell>
          <cell r="B322">
            <v>239101</v>
          </cell>
          <cell r="E322">
            <v>267301</v>
          </cell>
          <cell r="F322" t="str">
            <v>Aves</v>
          </cell>
        </row>
        <row r="323">
          <cell r="A323" t="str">
            <v>Codificador</v>
          </cell>
          <cell r="B323">
            <v>261301</v>
          </cell>
          <cell r="E323">
            <v>267401</v>
          </cell>
          <cell r="F323" t="str">
            <v>Ovinos y caprinos</v>
          </cell>
        </row>
        <row r="324">
          <cell r="A324" t="str">
            <v>Cojín</v>
          </cell>
          <cell r="B324">
            <v>232201</v>
          </cell>
          <cell r="E324">
            <v>267501</v>
          </cell>
          <cell r="F324" t="str">
            <v>Peces y acuicultura</v>
          </cell>
        </row>
        <row r="325">
          <cell r="A325" t="str">
            <v>Cola blanca</v>
          </cell>
          <cell r="B325">
            <v>239201</v>
          </cell>
          <cell r="E325">
            <v>267601</v>
          </cell>
          <cell r="F325" t="str">
            <v>Equinos</v>
          </cell>
        </row>
        <row r="326">
          <cell r="A326" t="str">
            <v>Colador</v>
          </cell>
          <cell r="B326">
            <v>239501</v>
          </cell>
          <cell r="E326">
            <v>267701</v>
          </cell>
          <cell r="F326" t="str">
            <v>Especies menores y de zoológico</v>
          </cell>
        </row>
        <row r="327">
          <cell r="A327" t="str">
            <v>Colchón</v>
          </cell>
          <cell r="B327">
            <v>261201</v>
          </cell>
          <cell r="E327">
            <v>267801</v>
          </cell>
          <cell r="F327" t="str">
            <v>Otros animales que generan producción recurrente</v>
          </cell>
        </row>
        <row r="328">
          <cell r="A328" t="str">
            <v>Colchón de salto</v>
          </cell>
          <cell r="B328">
            <v>262201</v>
          </cell>
          <cell r="E328">
            <v>267901</v>
          </cell>
          <cell r="F328" t="str">
            <v>Árboles, cultivos y plantas que generan productos recurrentes</v>
          </cell>
        </row>
        <row r="329">
          <cell r="A329" t="str">
            <v>Colchoneta multiuso</v>
          </cell>
          <cell r="B329">
            <v>262201</v>
          </cell>
          <cell r="E329">
            <v>268101</v>
          </cell>
          <cell r="F329" t="str">
            <v>Investigación y desarrollo</v>
          </cell>
        </row>
        <row r="330">
          <cell r="A330" t="str">
            <v>Colector de data láser</v>
          </cell>
          <cell r="B330">
            <v>261301</v>
          </cell>
          <cell r="E330">
            <v>268201</v>
          </cell>
          <cell r="F330" t="str">
            <v>Exploración y evaluación minera</v>
          </cell>
        </row>
        <row r="331">
          <cell r="A331" t="str">
            <v>Colector de datos 900 Survey Pro</v>
          </cell>
          <cell r="B331">
            <v>265301</v>
          </cell>
          <cell r="E331">
            <v>268301</v>
          </cell>
          <cell r="F331" t="str">
            <v>Programas de informática</v>
          </cell>
        </row>
        <row r="332">
          <cell r="A332" t="str">
            <v>Colorante</v>
          </cell>
          <cell r="B332">
            <v>237206</v>
          </cell>
          <cell r="E332">
            <v>268302</v>
          </cell>
          <cell r="F332" t="str">
            <v>Base de datos</v>
          </cell>
        </row>
        <row r="333">
          <cell r="A333" t="str">
            <v>Comisiones y gastos bancarios</v>
          </cell>
          <cell r="B333">
            <v>228201</v>
          </cell>
          <cell r="E333">
            <v>268401</v>
          </cell>
          <cell r="F333" t="str">
            <v>Originales para esparcimiento, literarios o artísticos</v>
          </cell>
        </row>
        <row r="334">
          <cell r="A334" t="str">
            <v>Compensación a docentes galardonados</v>
          </cell>
          <cell r="B334">
            <v>241301</v>
          </cell>
          <cell r="E334">
            <v>268501</v>
          </cell>
          <cell r="F334" t="str">
            <v>Estudios de preinversión</v>
          </cell>
        </row>
        <row r="335">
          <cell r="A335" t="str">
            <v>Compensación a estudiantes meritorios</v>
          </cell>
          <cell r="B335">
            <v>241301</v>
          </cell>
          <cell r="E335">
            <v>268601</v>
          </cell>
          <cell r="F335" t="str">
            <v>Marcas y patentes</v>
          </cell>
        </row>
        <row r="336">
          <cell r="A336" t="str">
            <v>Compensación por actividades de formación</v>
          </cell>
          <cell r="B336">
            <v>212208</v>
          </cell>
          <cell r="E336">
            <v>268701</v>
          </cell>
          <cell r="F336" t="str">
            <v>Concesiones</v>
          </cell>
        </row>
        <row r="337">
          <cell r="A337" t="str">
            <v>Compensación por concursos de oposición</v>
          </cell>
          <cell r="B337">
            <v>212208</v>
          </cell>
          <cell r="E337">
            <v>268801</v>
          </cell>
          <cell r="F337" t="str">
            <v>Informáticas</v>
          </cell>
        </row>
        <row r="338">
          <cell r="A338" t="str">
            <v>Compensación por distancia</v>
          </cell>
          <cell r="B338">
            <v>212207</v>
          </cell>
          <cell r="E338">
            <v>268802</v>
          </cell>
          <cell r="F338" t="str">
            <v>Intelectuales</v>
          </cell>
        </row>
        <row r="339">
          <cell r="A339" t="str">
            <v>Compensación por doctorado</v>
          </cell>
          <cell r="B339">
            <v>212301</v>
          </cell>
          <cell r="E339">
            <v>268803</v>
          </cell>
          <cell r="F339" t="str">
            <v>Industriales</v>
          </cell>
        </row>
        <row r="340">
          <cell r="A340" t="str">
            <v>Compensación por especialidad</v>
          </cell>
          <cell r="B340">
            <v>212301</v>
          </cell>
          <cell r="E340">
            <v>268804</v>
          </cell>
          <cell r="F340" t="str">
            <v>Comerciales</v>
          </cell>
        </row>
        <row r="341">
          <cell r="A341" t="str">
            <v>Compensación por galardón</v>
          </cell>
          <cell r="B341">
            <v>212208</v>
          </cell>
          <cell r="E341">
            <v>268901</v>
          </cell>
          <cell r="F341" t="str">
            <v>Otros activos intangibles</v>
          </cell>
        </row>
        <row r="342">
          <cell r="A342" t="str">
            <v>Compensación por gastos de alimentación</v>
          </cell>
          <cell r="B342">
            <v>212201</v>
          </cell>
          <cell r="E342">
            <v>269101</v>
          </cell>
          <cell r="F342" t="str">
            <v>Edificios residenciales (viviendas)</v>
          </cell>
        </row>
        <row r="343">
          <cell r="A343" t="str">
            <v>Compensación por horas extraordinarias</v>
          </cell>
          <cell r="B343">
            <v>212202</v>
          </cell>
          <cell r="E343">
            <v>269201</v>
          </cell>
          <cell r="F343" t="str">
            <v>Edificios no residenciales</v>
          </cell>
        </row>
        <row r="344">
          <cell r="A344" t="str">
            <v>Compensación por maestría</v>
          </cell>
          <cell r="B344">
            <v>212301</v>
          </cell>
          <cell r="E344">
            <v>269301</v>
          </cell>
          <cell r="F344" t="str">
            <v>Terrenos urbanos sin mejoras</v>
          </cell>
        </row>
        <row r="345">
          <cell r="A345" t="str">
            <v>Compensación por olimpiadas educativas</v>
          </cell>
          <cell r="B345">
            <v>212208</v>
          </cell>
          <cell r="E345">
            <v>269302</v>
          </cell>
          <cell r="F345" t="str">
            <v>Terrenos urbanos con mejoras</v>
          </cell>
        </row>
        <row r="346">
          <cell r="A346" t="str">
            <v>Compensación por premio</v>
          </cell>
          <cell r="B346">
            <v>241301</v>
          </cell>
          <cell r="E346">
            <v>269303</v>
          </cell>
          <cell r="F346" t="str">
            <v>Terrenos urbanos con edificaciones</v>
          </cell>
        </row>
        <row r="347">
          <cell r="A347" t="str">
            <v>Compensación por pruebas nacionales</v>
          </cell>
          <cell r="B347">
            <v>212208</v>
          </cell>
          <cell r="E347">
            <v>269304</v>
          </cell>
          <cell r="F347" t="str">
            <v>Terrenos urbanos para cementerios</v>
          </cell>
        </row>
        <row r="348">
          <cell r="A348" t="str">
            <v>Compensación por resultados</v>
          </cell>
          <cell r="B348">
            <v>212206</v>
          </cell>
          <cell r="E348">
            <v>269401</v>
          </cell>
          <cell r="F348" t="str">
            <v>Tierras rurales sin mejoras</v>
          </cell>
        </row>
        <row r="349">
          <cell r="A349" t="str">
            <v>Compensación servicios de seguridad</v>
          </cell>
          <cell r="B349">
            <v>212205</v>
          </cell>
          <cell r="E349">
            <v>269402</v>
          </cell>
          <cell r="F349" t="str">
            <v>Tierras rurales con mejoras</v>
          </cell>
        </row>
        <row r="350">
          <cell r="A350" t="str">
            <v>Complemento a beca</v>
          </cell>
          <cell r="B350">
            <v>241401</v>
          </cell>
          <cell r="E350">
            <v>269403</v>
          </cell>
          <cell r="F350" t="str">
            <v>Tierras con edificaciones</v>
          </cell>
        </row>
        <row r="351">
          <cell r="A351" t="str">
            <v>Compresor</v>
          </cell>
          <cell r="B351">
            <v>265401</v>
          </cell>
          <cell r="E351">
            <v>269501</v>
          </cell>
          <cell r="F351" t="str">
            <v>Metales y piedras preciosas</v>
          </cell>
        </row>
        <row r="352">
          <cell r="A352" t="str">
            <v>Compresor de aire médico</v>
          </cell>
          <cell r="B352">
            <v>263101</v>
          </cell>
          <cell r="E352">
            <v>269502</v>
          </cell>
          <cell r="F352" t="str">
            <v>Antigüedades, bienes artísticos y otros objetos de arte</v>
          </cell>
        </row>
        <row r="353">
          <cell r="A353" t="str">
            <v>Computadora de escritorio</v>
          </cell>
          <cell r="B353">
            <v>261301</v>
          </cell>
          <cell r="E353">
            <v>269503</v>
          </cell>
          <cell r="F353" t="str">
            <v>Objetos del patrimonio cultural</v>
          </cell>
        </row>
        <row r="354">
          <cell r="A354" t="str">
            <v>Computadora portátil</v>
          </cell>
          <cell r="B354">
            <v>261301</v>
          </cell>
          <cell r="E354">
            <v>269901</v>
          </cell>
          <cell r="F354" t="str">
            <v>Otras estructuras y objetos de valor</v>
          </cell>
        </row>
        <row r="355">
          <cell r="A355" t="str">
            <v>Concentrador de cámara</v>
          </cell>
          <cell r="B355">
            <v>239801</v>
          </cell>
          <cell r="E355">
            <v>271101</v>
          </cell>
          <cell r="F355" t="str">
            <v>Obras para edificación residencial (viviendas)</v>
          </cell>
        </row>
        <row r="356">
          <cell r="A356" t="str">
            <v>Concesione</v>
          </cell>
          <cell r="B356">
            <v>268701</v>
          </cell>
          <cell r="E356">
            <v>271201</v>
          </cell>
          <cell r="F356" t="str">
            <v>Obras para edificación no residencial</v>
          </cell>
        </row>
        <row r="357">
          <cell r="A357" t="str">
            <v>Concreteras</v>
          </cell>
          <cell r="B357">
            <v>265301</v>
          </cell>
        </row>
        <row r="358">
          <cell r="A358" t="str">
            <v>Condensador</v>
          </cell>
          <cell r="B358">
            <v>265401</v>
          </cell>
        </row>
        <row r="359">
          <cell r="A359" t="str">
            <v>Conductor</v>
          </cell>
          <cell r="B359">
            <v>239601</v>
          </cell>
        </row>
        <row r="360">
          <cell r="A360" t="str">
            <v>Conector</v>
          </cell>
          <cell r="B360">
            <v>239601</v>
          </cell>
        </row>
        <row r="361">
          <cell r="A361" t="str">
            <v>Congelador</v>
          </cell>
          <cell r="B361">
            <v>265201</v>
          </cell>
        </row>
        <row r="362">
          <cell r="A362" t="str">
            <v>Congreso</v>
          </cell>
          <cell r="B362">
            <v>228601</v>
          </cell>
        </row>
        <row r="363">
          <cell r="A363" t="str">
            <v>Conmutador de red</v>
          </cell>
          <cell r="B363">
            <v>265501</v>
          </cell>
        </row>
        <row r="364">
          <cell r="A364" t="str">
            <v>Conmutador eléctrico</v>
          </cell>
          <cell r="B364">
            <v>239601</v>
          </cell>
        </row>
        <row r="365">
          <cell r="A365" t="str">
            <v>Consola de audio</v>
          </cell>
          <cell r="B365">
            <v>262101</v>
          </cell>
        </row>
        <row r="366">
          <cell r="A366" t="str">
            <v>Consola de luces</v>
          </cell>
          <cell r="B366">
            <v>262101</v>
          </cell>
        </row>
        <row r="367">
          <cell r="A367" t="str">
            <v>Construcción de áreas deportivas</v>
          </cell>
          <cell r="B367">
            <v>271301</v>
          </cell>
        </row>
        <row r="368">
          <cell r="A368" t="str">
            <v>Construcción de aulas</v>
          </cell>
          <cell r="B368">
            <v>271201</v>
          </cell>
        </row>
        <row r="369">
          <cell r="A369" t="str">
            <v>Construcción de caipi</v>
          </cell>
          <cell r="B369">
            <v>271201</v>
          </cell>
        </row>
        <row r="370">
          <cell r="A370" t="str">
            <v>Construcción de club</v>
          </cell>
          <cell r="B370">
            <v>271201</v>
          </cell>
        </row>
        <row r="371">
          <cell r="A371" t="str">
            <v>Construcción de edificio</v>
          </cell>
          <cell r="B371">
            <v>271201</v>
          </cell>
        </row>
        <row r="372">
          <cell r="A372" t="str">
            <v>Construcción de taller</v>
          </cell>
          <cell r="B372">
            <v>271201</v>
          </cell>
        </row>
        <row r="373">
          <cell r="A373" t="str">
            <v>Consulta médica</v>
          </cell>
          <cell r="B373">
            <v>228301</v>
          </cell>
        </row>
        <row r="374">
          <cell r="A374" t="str">
            <v>Contador 30 amperes</v>
          </cell>
          <cell r="B374">
            <v>239601</v>
          </cell>
        </row>
        <row r="375">
          <cell r="A375" t="str">
            <v>Contratación de agencia de investigación</v>
          </cell>
          <cell r="B375">
            <v>228701</v>
          </cell>
        </row>
        <row r="376">
          <cell r="A376" t="str">
            <v>Contratación de consultor experto en diseño de portales</v>
          </cell>
          <cell r="B376">
            <v>228705</v>
          </cell>
        </row>
        <row r="377">
          <cell r="A377" t="str">
            <v>Contratación de consultor/a</v>
          </cell>
          <cell r="B377">
            <v>228701</v>
          </cell>
        </row>
        <row r="378">
          <cell r="A378" t="str">
            <v>Contratación de consultores para desarrollo de materiales didácticos</v>
          </cell>
          <cell r="B378">
            <v>228706</v>
          </cell>
        </row>
        <row r="379">
          <cell r="A379" t="str">
            <v>Contratación de consultoría legal</v>
          </cell>
          <cell r="B379">
            <v>228702</v>
          </cell>
        </row>
        <row r="380">
          <cell r="A380" t="str">
            <v>Contratación de especialista</v>
          </cell>
          <cell r="B380">
            <v>228704</v>
          </cell>
        </row>
        <row r="381">
          <cell r="A381" t="str">
            <v>Contratación de especialista  en lenguas de señas</v>
          </cell>
          <cell r="B381">
            <v>228706</v>
          </cell>
        </row>
        <row r="382">
          <cell r="A382" t="str">
            <v>Contratación de especialista en auditoría social</v>
          </cell>
          <cell r="B382">
            <v>228703</v>
          </cell>
        </row>
        <row r="383">
          <cell r="A383" t="str">
            <v>Contratación de especialista en currículo</v>
          </cell>
          <cell r="B383">
            <v>228706</v>
          </cell>
        </row>
        <row r="384">
          <cell r="A384" t="str">
            <v>Contratación de especialista en diagramación</v>
          </cell>
          <cell r="B384">
            <v>228705</v>
          </cell>
        </row>
        <row r="385">
          <cell r="A385" t="str">
            <v>Contratación de especialista en proyectos</v>
          </cell>
          <cell r="B385">
            <v>228706</v>
          </cell>
        </row>
        <row r="386">
          <cell r="A386" t="str">
            <v>Contratación de especialista en sistema educativo</v>
          </cell>
          <cell r="B386">
            <v>228706</v>
          </cell>
        </row>
        <row r="387">
          <cell r="A387" t="str">
            <v>Contratación de especialista informático para software educativo virtual</v>
          </cell>
          <cell r="B387">
            <v>228705</v>
          </cell>
        </row>
        <row r="388">
          <cell r="A388" t="str">
            <v>Contratación de especialista para elaboración de libros de texto</v>
          </cell>
          <cell r="B388">
            <v>228706</v>
          </cell>
        </row>
        <row r="389">
          <cell r="A389" t="str">
            <v>Contratación de experto en  psicometría</v>
          </cell>
          <cell r="B389">
            <v>228706</v>
          </cell>
        </row>
        <row r="390">
          <cell r="A390" t="str">
            <v>Contratación de experto en análisis, diseño y programación de sistemas informáticos</v>
          </cell>
          <cell r="B390">
            <v>228705</v>
          </cell>
        </row>
        <row r="391">
          <cell r="A391" t="str">
            <v>Contratación de experto en desarrollo de software</v>
          </cell>
          <cell r="B391">
            <v>228705</v>
          </cell>
        </row>
        <row r="392">
          <cell r="A392" t="str">
            <v>Contratación de experto en economía</v>
          </cell>
          <cell r="B392">
            <v>228706</v>
          </cell>
        </row>
        <row r="393">
          <cell r="A393" t="str">
            <v>Contratación de experto en las normativas legales</v>
          </cell>
          <cell r="B393">
            <v>228702</v>
          </cell>
        </row>
        <row r="394">
          <cell r="A394" t="str">
            <v>Contratación de experto en los métodos de tabulación y análisis de datos.</v>
          </cell>
          <cell r="B394">
            <v>228706</v>
          </cell>
        </row>
        <row r="395">
          <cell r="A395" t="str">
            <v>Contratación de experto en sociología</v>
          </cell>
          <cell r="B395">
            <v>228706</v>
          </cell>
        </row>
        <row r="396">
          <cell r="A396" t="str">
            <v>Contratación de experto/a</v>
          </cell>
          <cell r="B396">
            <v>228701</v>
          </cell>
        </row>
        <row r="397">
          <cell r="A397" t="str">
            <v>Contratación de fotógrafo</v>
          </cell>
          <cell r="B397">
            <v>228706</v>
          </cell>
        </row>
        <row r="398">
          <cell r="A398" t="str">
            <v>Contratación de hotel para el evento</v>
          </cell>
          <cell r="B398">
            <v>228602</v>
          </cell>
        </row>
        <row r="399">
          <cell r="A399" t="str">
            <v>Contratación de institución formadora</v>
          </cell>
          <cell r="B399">
            <v>228704</v>
          </cell>
        </row>
        <row r="400">
          <cell r="A400" t="str">
            <v>Contratación de instructor</v>
          </cell>
          <cell r="B400">
            <v>228704</v>
          </cell>
        </row>
        <row r="401">
          <cell r="A401" t="str">
            <v>Contratación de investigador/a</v>
          </cell>
          <cell r="B401">
            <v>228701</v>
          </cell>
        </row>
        <row r="402">
          <cell r="A402" t="str">
            <v>Contratación de servicios de contabilidad</v>
          </cell>
          <cell r="B402">
            <v>228703</v>
          </cell>
        </row>
        <row r="403">
          <cell r="A403" t="str">
            <v>Contratación de servicios de contabilidad y auditoría</v>
          </cell>
          <cell r="B403">
            <v>228703</v>
          </cell>
        </row>
        <row r="404">
          <cell r="A404" t="str">
            <v>Contratación de servicios de informática y sistemas computarizados</v>
          </cell>
          <cell r="B404">
            <v>228705</v>
          </cell>
        </row>
        <row r="405">
          <cell r="A405" t="str">
            <v>Contratación de tutor</v>
          </cell>
          <cell r="B405">
            <v>228704</v>
          </cell>
        </row>
        <row r="406">
          <cell r="A406" t="str">
            <v>Contratación personal de campo</v>
          </cell>
          <cell r="B406">
            <v>228706</v>
          </cell>
        </row>
        <row r="407">
          <cell r="A407" t="str">
            <v>Contrato de publicidad</v>
          </cell>
          <cell r="B407">
            <v>222101</v>
          </cell>
        </row>
        <row r="408">
          <cell r="A408" t="str">
            <v>Contribuciones al plan de retiro complementario</v>
          </cell>
          <cell r="B408">
            <v>215401</v>
          </cell>
        </row>
        <row r="409">
          <cell r="A409" t="str">
            <v>Contribuciones al seguro de pensiones</v>
          </cell>
          <cell r="B409">
            <v>215201</v>
          </cell>
        </row>
        <row r="410">
          <cell r="A410" t="str">
            <v>Contribuciones al seguro de riesgo laboral</v>
          </cell>
          <cell r="B410">
            <v>215301</v>
          </cell>
        </row>
        <row r="411">
          <cell r="A411" t="str">
            <v>Contribuciones al seguro de salud</v>
          </cell>
          <cell r="B411">
            <v>215101</v>
          </cell>
        </row>
        <row r="412">
          <cell r="A412" t="str">
            <v>Control remoto universal</v>
          </cell>
          <cell r="B412">
            <v>239901</v>
          </cell>
        </row>
        <row r="413">
          <cell r="A413" t="str">
            <v>Coolant</v>
          </cell>
          <cell r="B413">
            <v>237106</v>
          </cell>
        </row>
        <row r="414">
          <cell r="A414" t="str">
            <v>Copa</v>
          </cell>
          <cell r="B414">
            <v>239501</v>
          </cell>
        </row>
        <row r="415">
          <cell r="A415" t="str">
            <v>Corbata</v>
          </cell>
          <cell r="B415">
            <v>232301</v>
          </cell>
        </row>
        <row r="416">
          <cell r="A416" t="str">
            <v>Corcho</v>
          </cell>
          <cell r="B416">
            <v>231401</v>
          </cell>
        </row>
        <row r="417">
          <cell r="A417" t="str">
            <v>Cordón</v>
          </cell>
          <cell r="B417">
            <v>232201</v>
          </cell>
        </row>
        <row r="418">
          <cell r="A418" t="str">
            <v>Corno</v>
          </cell>
          <cell r="B418">
            <v>262401</v>
          </cell>
        </row>
        <row r="419">
          <cell r="A419" t="str">
            <v>Corona de flores</v>
          </cell>
          <cell r="B419">
            <v>231303</v>
          </cell>
        </row>
        <row r="420">
          <cell r="A420" t="str">
            <v>Correa</v>
          </cell>
          <cell r="B420">
            <v>235201</v>
          </cell>
        </row>
        <row r="421">
          <cell r="A421" t="str">
            <v>Corrector líquido</v>
          </cell>
          <cell r="B421">
            <v>239201</v>
          </cell>
        </row>
        <row r="422">
          <cell r="A422" t="str">
            <v>Corsage</v>
          </cell>
          <cell r="B422">
            <v>231303</v>
          </cell>
        </row>
        <row r="423">
          <cell r="A423" t="str">
            <v>Corta vidrio</v>
          </cell>
          <cell r="B423">
            <v>236304</v>
          </cell>
        </row>
        <row r="424">
          <cell r="A424" t="str">
            <v>Cortina</v>
          </cell>
          <cell r="B424">
            <v>232201</v>
          </cell>
        </row>
        <row r="425">
          <cell r="A425" t="str">
            <v>Cosechadora</v>
          </cell>
          <cell r="B425">
            <v>265101</v>
          </cell>
        </row>
        <row r="426">
          <cell r="A426" t="str">
            <v>Crayón</v>
          </cell>
          <cell r="B426">
            <v>239201</v>
          </cell>
        </row>
        <row r="427">
          <cell r="A427" t="str">
            <v>Credenza</v>
          </cell>
          <cell r="B427">
            <v>261101</v>
          </cell>
        </row>
        <row r="428">
          <cell r="A428" t="str">
            <v>Cronómetro</v>
          </cell>
          <cell r="B428">
            <v>239401</v>
          </cell>
        </row>
        <row r="429">
          <cell r="A429" t="str">
            <v>Cuaderno</v>
          </cell>
          <cell r="B429">
            <v>233301</v>
          </cell>
        </row>
        <row r="430">
          <cell r="A430" t="str">
            <v>Cuaderno</v>
          </cell>
          <cell r="B430">
            <v>233501</v>
          </cell>
        </row>
        <row r="431">
          <cell r="A431" t="str">
            <v>Cuaderno pentagramado</v>
          </cell>
          <cell r="B431">
            <v>233301</v>
          </cell>
        </row>
        <row r="432">
          <cell r="A432" t="str">
            <v>Cubertería</v>
          </cell>
          <cell r="B432">
            <v>239501</v>
          </cell>
        </row>
        <row r="433">
          <cell r="A433" t="str">
            <v>Cubeta o cubo</v>
          </cell>
          <cell r="B433">
            <v>235501</v>
          </cell>
        </row>
        <row r="434">
          <cell r="A434" t="str">
            <v>Cubículo</v>
          </cell>
          <cell r="B434">
            <v>261101</v>
          </cell>
        </row>
        <row r="435">
          <cell r="A435" t="str">
            <v>Cubre objetos</v>
          </cell>
          <cell r="B435">
            <v>263201</v>
          </cell>
        </row>
        <row r="436">
          <cell r="A436" t="str">
            <v>Cubrecamas</v>
          </cell>
          <cell r="B436">
            <v>232201</v>
          </cell>
        </row>
        <row r="437">
          <cell r="A437" t="str">
            <v>Cuchara dosificadora</v>
          </cell>
          <cell r="B437">
            <v>263201</v>
          </cell>
        </row>
        <row r="438">
          <cell r="A438" t="str">
            <v>Cucharón</v>
          </cell>
          <cell r="B438">
            <v>239501</v>
          </cell>
        </row>
        <row r="439">
          <cell r="A439" t="str">
            <v>Cuchilla mango plástico</v>
          </cell>
          <cell r="B439">
            <v>239201</v>
          </cell>
        </row>
        <row r="440">
          <cell r="A440" t="str">
            <v>Cuchilla para tallar madera</v>
          </cell>
          <cell r="B440">
            <v>236304</v>
          </cell>
        </row>
        <row r="441">
          <cell r="A441" t="str">
            <v>Cuchilla polar</v>
          </cell>
          <cell r="B441">
            <v>239201</v>
          </cell>
        </row>
        <row r="442">
          <cell r="A442" t="str">
            <v>Cuentas de madera</v>
          </cell>
          <cell r="B442">
            <v>239901</v>
          </cell>
        </row>
        <row r="443">
          <cell r="A443" t="str">
            <v>Cuento</v>
          </cell>
          <cell r="B443">
            <v>233501</v>
          </cell>
        </row>
        <row r="444">
          <cell r="A444" t="str">
            <v>Cuerda para saltar</v>
          </cell>
          <cell r="B444">
            <v>262401</v>
          </cell>
        </row>
        <row r="445">
          <cell r="A445" t="str">
            <v>Cuero y piel</v>
          </cell>
          <cell r="B445">
            <v>235101</v>
          </cell>
        </row>
        <row r="446">
          <cell r="A446" t="str">
            <v>Decalin</v>
          </cell>
          <cell r="B446">
            <v>239101</v>
          </cell>
        </row>
        <row r="447">
          <cell r="A447" t="str">
            <v>Decibelímetro portátil</v>
          </cell>
          <cell r="B447">
            <v>263101</v>
          </cell>
        </row>
        <row r="448">
          <cell r="A448" t="str">
            <v>Delantal o mandil</v>
          </cell>
          <cell r="B448">
            <v>232301</v>
          </cell>
        </row>
        <row r="449">
          <cell r="A449" t="str">
            <v>Derecho a graduación</v>
          </cell>
          <cell r="B449">
            <v>228706</v>
          </cell>
        </row>
        <row r="450">
          <cell r="A450" t="str">
            <v>Derecho audiovisual</v>
          </cell>
          <cell r="B450">
            <v>268801</v>
          </cell>
        </row>
        <row r="451">
          <cell r="A451" t="str">
            <v>Desayuno</v>
          </cell>
          <cell r="B451">
            <v>231101</v>
          </cell>
        </row>
        <row r="452">
          <cell r="A452" t="str">
            <v>Desgrasante</v>
          </cell>
          <cell r="B452">
            <v>239101</v>
          </cell>
        </row>
        <row r="453">
          <cell r="A453" t="str">
            <v>Desinfectante</v>
          </cell>
          <cell r="B453">
            <v>239101</v>
          </cell>
        </row>
        <row r="454">
          <cell r="A454" t="str">
            <v>Desparasitante</v>
          </cell>
          <cell r="B454">
            <v>234101</v>
          </cell>
        </row>
        <row r="455">
          <cell r="A455" t="str">
            <v>Destapador de cañería</v>
          </cell>
          <cell r="B455">
            <v>239101</v>
          </cell>
        </row>
        <row r="456">
          <cell r="A456" t="str">
            <v>Destornillador</v>
          </cell>
          <cell r="B456">
            <v>236304</v>
          </cell>
        </row>
        <row r="457">
          <cell r="A457" t="str">
            <v>Detergente en polvo</v>
          </cell>
          <cell r="B457">
            <v>239101</v>
          </cell>
        </row>
        <row r="458">
          <cell r="A458" t="str">
            <v>Detergente líquido</v>
          </cell>
          <cell r="B458">
            <v>239101</v>
          </cell>
        </row>
        <row r="459">
          <cell r="A459" t="str">
            <v>Diafragma con hendidura</v>
          </cell>
          <cell r="B459">
            <v>263201</v>
          </cell>
        </row>
        <row r="460">
          <cell r="A460" t="str">
            <v>Diafragma con orificio cuadrado</v>
          </cell>
          <cell r="B460">
            <v>263201</v>
          </cell>
        </row>
        <row r="461">
          <cell r="A461" t="str">
            <v>Diapositiva</v>
          </cell>
          <cell r="B461">
            <v>263201</v>
          </cell>
        </row>
        <row r="462">
          <cell r="A462" t="str">
            <v>Diccionario</v>
          </cell>
          <cell r="B462">
            <v>233501</v>
          </cell>
        </row>
        <row r="463">
          <cell r="A463" t="str">
            <v>Dietas en el exterior</v>
          </cell>
          <cell r="B463">
            <v>213102</v>
          </cell>
        </row>
        <row r="464">
          <cell r="A464" t="str">
            <v>Dietas en el país</v>
          </cell>
          <cell r="B464">
            <v>213101</v>
          </cell>
        </row>
        <row r="465">
          <cell r="A465" t="str">
            <v>Difumino</v>
          </cell>
          <cell r="B465">
            <v>239201</v>
          </cell>
        </row>
        <row r="466">
          <cell r="A466" t="str">
            <v>Difusor de agua</v>
          </cell>
          <cell r="B466">
            <v>237206</v>
          </cell>
        </row>
        <row r="467">
          <cell r="A467" t="str">
            <v>Difusor de lámpara</v>
          </cell>
          <cell r="B467">
            <v>239601</v>
          </cell>
        </row>
        <row r="468">
          <cell r="A468" t="str">
            <v>Diluyente</v>
          </cell>
          <cell r="B468">
            <v>237206</v>
          </cell>
        </row>
        <row r="469">
          <cell r="A469" t="str">
            <v>Directorio telefónico</v>
          </cell>
          <cell r="B469">
            <v>233301</v>
          </cell>
        </row>
        <row r="470">
          <cell r="A470" t="str">
            <v>Disco compacto en blanco (CD)</v>
          </cell>
          <cell r="B470">
            <v>239201</v>
          </cell>
        </row>
        <row r="471">
          <cell r="A471" t="str">
            <v>Disco de películas</v>
          </cell>
          <cell r="B471">
            <v>239401</v>
          </cell>
        </row>
        <row r="472">
          <cell r="A472" t="str">
            <v>Disco duro</v>
          </cell>
          <cell r="B472">
            <v>261301</v>
          </cell>
        </row>
        <row r="473">
          <cell r="A473" t="str">
            <v>Disco externo</v>
          </cell>
          <cell r="B473">
            <v>261301</v>
          </cell>
        </row>
        <row r="474">
          <cell r="A474" t="str">
            <v>Disco musical educativo</v>
          </cell>
          <cell r="B474">
            <v>239401</v>
          </cell>
        </row>
        <row r="475">
          <cell r="A475" t="str">
            <v>Disco versátil digital en blanco (DVD)</v>
          </cell>
          <cell r="B475">
            <v>239201</v>
          </cell>
        </row>
        <row r="476">
          <cell r="A476" t="str">
            <v>Disfraces</v>
          </cell>
          <cell r="B476">
            <v>232301</v>
          </cell>
        </row>
        <row r="477">
          <cell r="A477" t="str">
            <v>Dispensador de agua eléctrico</v>
          </cell>
          <cell r="B477">
            <v>261401</v>
          </cell>
        </row>
        <row r="478">
          <cell r="A478" t="str">
            <v>Dispensador de cinta adhesiva</v>
          </cell>
          <cell r="B478">
            <v>239201</v>
          </cell>
        </row>
        <row r="479">
          <cell r="A479" t="str">
            <v>Dispensador de papel toalla</v>
          </cell>
          <cell r="B479">
            <v>235501</v>
          </cell>
        </row>
        <row r="480">
          <cell r="A480" t="str">
            <v>Diván</v>
          </cell>
          <cell r="B480">
            <v>261201</v>
          </cell>
        </row>
        <row r="481">
          <cell r="A481" t="str">
            <v>Dobladora</v>
          </cell>
          <cell r="B481">
            <v>265201</v>
          </cell>
        </row>
        <row r="482">
          <cell r="A482" t="str">
            <v>Docentes contratados</v>
          </cell>
          <cell r="B482">
            <v>211201</v>
          </cell>
        </row>
        <row r="483">
          <cell r="A483" t="str">
            <v>Docentes contratados</v>
          </cell>
          <cell r="B483">
            <v>211104</v>
          </cell>
        </row>
        <row r="484">
          <cell r="A484" t="str">
            <v>Dominio de internet</v>
          </cell>
          <cell r="B484">
            <v>268801</v>
          </cell>
        </row>
        <row r="485">
          <cell r="A485" t="str">
            <v>Donaciones ocasionales a docentes</v>
          </cell>
          <cell r="B485">
            <v>241202</v>
          </cell>
        </row>
        <row r="486">
          <cell r="A486" t="str">
            <v>Donaciones ocasionales a estudiantes</v>
          </cell>
          <cell r="B486">
            <v>241202</v>
          </cell>
        </row>
        <row r="487">
          <cell r="A487" t="str">
            <v>Donaciones ocasionales a personas</v>
          </cell>
          <cell r="B487">
            <v>241202</v>
          </cell>
        </row>
        <row r="488">
          <cell r="A488" t="str">
            <v>Donaciones programadas a docentes</v>
          </cell>
          <cell r="B488">
            <v>241201</v>
          </cell>
        </row>
        <row r="489">
          <cell r="A489" t="str">
            <v>Donaciones programadas para estudiantes</v>
          </cell>
          <cell r="B489">
            <v>241201</v>
          </cell>
        </row>
        <row r="490">
          <cell r="A490" t="str">
            <v>Electricidad no cortable</v>
          </cell>
          <cell r="B490">
            <v>221602</v>
          </cell>
        </row>
        <row r="491">
          <cell r="A491" t="str">
            <v>Electrodo</v>
          </cell>
          <cell r="B491">
            <v>239601</v>
          </cell>
        </row>
        <row r="492">
          <cell r="A492" t="str">
            <v>Elevador</v>
          </cell>
          <cell r="B492">
            <v>263201</v>
          </cell>
        </row>
        <row r="493">
          <cell r="A493" t="str">
            <v>Embarcación</v>
          </cell>
          <cell r="B493">
            <v>264501</v>
          </cell>
        </row>
        <row r="494">
          <cell r="A494" t="str">
            <v>Empapelado</v>
          </cell>
          <cell r="B494">
            <v>233301</v>
          </cell>
        </row>
        <row r="495">
          <cell r="A495" t="str">
            <v>Enchufe</v>
          </cell>
          <cell r="B495">
            <v>239601</v>
          </cell>
        </row>
        <row r="496">
          <cell r="A496" t="str">
            <v>Enciclopedia</v>
          </cell>
          <cell r="B496">
            <v>233501</v>
          </cell>
        </row>
        <row r="497">
          <cell r="A497" t="str">
            <v>Energía eléctrica</v>
          </cell>
          <cell r="B497">
            <v>221601</v>
          </cell>
        </row>
        <row r="498">
          <cell r="A498" t="str">
            <v>Entonador</v>
          </cell>
          <cell r="B498">
            <v>237206</v>
          </cell>
        </row>
        <row r="499">
          <cell r="A499" t="str">
            <v>Envase</v>
          </cell>
          <cell r="B499">
            <v>235501</v>
          </cell>
        </row>
        <row r="500">
          <cell r="A500" t="str">
            <v>Equipo aeronáutico</v>
          </cell>
          <cell r="B500">
            <v>264301</v>
          </cell>
        </row>
        <row r="501">
          <cell r="A501" t="str">
            <v>Equipo de elevación</v>
          </cell>
          <cell r="B501">
            <v>264701</v>
          </cell>
        </row>
        <row r="502">
          <cell r="A502" t="str">
            <v>Equipo de radiografía panorámica</v>
          </cell>
          <cell r="B502">
            <v>263101</v>
          </cell>
        </row>
        <row r="503">
          <cell r="A503" t="str">
            <v>Equipo de radiografía periapical</v>
          </cell>
          <cell r="B503">
            <v>263101</v>
          </cell>
        </row>
        <row r="504">
          <cell r="A504" t="str">
            <v>Equipo de sistema de alimentación ininterrumpida (sai o ups por sus siglas en inglés)</v>
          </cell>
          <cell r="B504">
            <v>265601</v>
          </cell>
        </row>
        <row r="505">
          <cell r="A505" t="str">
            <v>Equipo de sonido</v>
          </cell>
          <cell r="B505">
            <v>262101</v>
          </cell>
        </row>
        <row r="506">
          <cell r="A506" t="str">
            <v>Equipo de televisión</v>
          </cell>
          <cell r="B506">
            <v>265501</v>
          </cell>
        </row>
        <row r="507">
          <cell r="A507" t="str">
            <v>Equipo de tracción</v>
          </cell>
          <cell r="B507">
            <v>264601</v>
          </cell>
        </row>
        <row r="508">
          <cell r="A508" t="str">
            <v>Equipo de ultrasonido</v>
          </cell>
          <cell r="B508">
            <v>263101</v>
          </cell>
        </row>
        <row r="509">
          <cell r="A509" t="str">
            <v>Equipo ferroviario</v>
          </cell>
          <cell r="B509">
            <v>264401</v>
          </cell>
        </row>
        <row r="510">
          <cell r="A510" t="str">
            <v>Equipo para manicura y pedicura</v>
          </cell>
          <cell r="B510">
            <v>261901</v>
          </cell>
        </row>
        <row r="511">
          <cell r="A511" t="str">
            <v>Equipos de soldar</v>
          </cell>
          <cell r="B511">
            <v>265201</v>
          </cell>
        </row>
        <row r="512">
          <cell r="A512" t="str">
            <v>Escalera</v>
          </cell>
          <cell r="B512">
            <v>236303</v>
          </cell>
        </row>
        <row r="513">
          <cell r="A513" t="str">
            <v>Escáner</v>
          </cell>
          <cell r="B513">
            <v>261301</v>
          </cell>
        </row>
        <row r="514">
          <cell r="A514" t="str">
            <v>Escarcha</v>
          </cell>
          <cell r="B514">
            <v>239201</v>
          </cell>
        </row>
        <row r="515">
          <cell r="A515" t="str">
            <v>Esclavina</v>
          </cell>
          <cell r="B515">
            <v>232301</v>
          </cell>
        </row>
        <row r="516">
          <cell r="A516" t="str">
            <v>Escoba</v>
          </cell>
          <cell r="B516">
            <v>239101</v>
          </cell>
        </row>
        <row r="517">
          <cell r="A517" t="str">
            <v>Escobilla para limpieza</v>
          </cell>
          <cell r="B517">
            <v>239101</v>
          </cell>
        </row>
        <row r="518">
          <cell r="A518" t="str">
            <v>Escobillón</v>
          </cell>
          <cell r="B518">
            <v>239101</v>
          </cell>
        </row>
        <row r="519">
          <cell r="A519" t="str">
            <v>Escritorio</v>
          </cell>
          <cell r="B519">
            <v>261101</v>
          </cell>
        </row>
        <row r="520">
          <cell r="A520" t="str">
            <v>Escritorio ejecutivo</v>
          </cell>
          <cell r="B520">
            <v>261101</v>
          </cell>
        </row>
        <row r="521">
          <cell r="A521" t="str">
            <v>Escritorio modular técnico docente</v>
          </cell>
          <cell r="B521">
            <v>261901</v>
          </cell>
        </row>
        <row r="522">
          <cell r="A522" t="str">
            <v>Escritorio semiejecutivo</v>
          </cell>
          <cell r="B522">
            <v>261101</v>
          </cell>
        </row>
        <row r="523">
          <cell r="A523" t="str">
            <v>Escudo</v>
          </cell>
          <cell r="B523">
            <v>266101</v>
          </cell>
        </row>
        <row r="524">
          <cell r="A524" t="str">
            <v>Escurridor</v>
          </cell>
          <cell r="B524">
            <v>239501</v>
          </cell>
        </row>
        <row r="525">
          <cell r="A525" t="str">
            <v>Escurridor de piso</v>
          </cell>
          <cell r="B525">
            <v>239101</v>
          </cell>
        </row>
        <row r="526">
          <cell r="A526" t="str">
            <v>Esmalte</v>
          </cell>
          <cell r="B526">
            <v>237206</v>
          </cell>
        </row>
        <row r="527">
          <cell r="A527" t="str">
            <v>Espátula</v>
          </cell>
          <cell r="B527">
            <v>236304</v>
          </cell>
        </row>
        <row r="528">
          <cell r="A528" t="str">
            <v>Especialista  en  interface gráfica y plataforma virtual</v>
          </cell>
          <cell r="B528">
            <v>228705</v>
          </cell>
        </row>
        <row r="529">
          <cell r="A529" t="str">
            <v>Especies timbrados y valoradas</v>
          </cell>
          <cell r="B529">
            <v>233601</v>
          </cell>
        </row>
        <row r="530">
          <cell r="A530" t="str">
            <v>Espectáculo teatral</v>
          </cell>
          <cell r="B530">
            <v>228604</v>
          </cell>
        </row>
        <row r="531">
          <cell r="A531" t="str">
            <v>Espejo</v>
          </cell>
          <cell r="B531">
            <v>261901</v>
          </cell>
        </row>
        <row r="532">
          <cell r="A532" t="str">
            <v>Espejo cóncavo</v>
          </cell>
          <cell r="B532">
            <v>263201</v>
          </cell>
        </row>
        <row r="533">
          <cell r="A533" t="str">
            <v>Espejo convexo</v>
          </cell>
          <cell r="B533">
            <v>263201</v>
          </cell>
        </row>
        <row r="534">
          <cell r="A534" t="str">
            <v>Espejo plano</v>
          </cell>
          <cell r="B534">
            <v>263201</v>
          </cell>
        </row>
        <row r="535">
          <cell r="A535" t="str">
            <v>Espiral para encuadernar</v>
          </cell>
          <cell r="B535">
            <v>239201</v>
          </cell>
        </row>
        <row r="536">
          <cell r="A536" t="str">
            <v>Esponja</v>
          </cell>
          <cell r="B536">
            <v>239101</v>
          </cell>
        </row>
        <row r="537">
          <cell r="A537" t="str">
            <v>Esponja de caucho</v>
          </cell>
          <cell r="B537">
            <v>235401</v>
          </cell>
        </row>
        <row r="538">
          <cell r="A538" t="str">
            <v>Esposa</v>
          </cell>
          <cell r="B538">
            <v>266101</v>
          </cell>
        </row>
        <row r="539">
          <cell r="A539" t="str">
            <v>Esqueleto</v>
          </cell>
          <cell r="B539">
            <v>262401</v>
          </cell>
        </row>
        <row r="540">
          <cell r="A540" t="str">
            <v>Estación de café</v>
          </cell>
          <cell r="B540">
            <v>231101</v>
          </cell>
        </row>
        <row r="541">
          <cell r="A541" t="str">
            <v>Estación total GTS</v>
          </cell>
          <cell r="B541">
            <v>265301</v>
          </cell>
        </row>
        <row r="542">
          <cell r="A542" t="str">
            <v>Estante</v>
          </cell>
          <cell r="B542">
            <v>261101</v>
          </cell>
        </row>
        <row r="543">
          <cell r="A543" t="str">
            <v>Esterilizador</v>
          </cell>
          <cell r="B543">
            <v>263101</v>
          </cell>
        </row>
        <row r="544">
          <cell r="A544" t="str">
            <v>Esterilizador de utensilios de filos</v>
          </cell>
          <cell r="B544">
            <v>265201</v>
          </cell>
        </row>
        <row r="545">
          <cell r="A545" t="str">
            <v>Estetoscopio</v>
          </cell>
          <cell r="B545">
            <v>239301</v>
          </cell>
        </row>
        <row r="546">
          <cell r="A546" t="str">
            <v>Estudios de preinversión</v>
          </cell>
          <cell r="B546">
            <v>268501</v>
          </cell>
        </row>
        <row r="547">
          <cell r="A547" t="str">
            <v>Estufa</v>
          </cell>
          <cell r="B547">
            <v>261401</v>
          </cell>
        </row>
        <row r="548">
          <cell r="A548" t="str">
            <v>Estufa industrial</v>
          </cell>
          <cell r="B548">
            <v>265201</v>
          </cell>
        </row>
        <row r="549">
          <cell r="A549" t="str">
            <v>Etiqueta</v>
          </cell>
          <cell r="B549">
            <v>239201</v>
          </cell>
        </row>
        <row r="550">
          <cell r="A550" t="str">
            <v>Excavadora</v>
          </cell>
          <cell r="B550">
            <v>265301</v>
          </cell>
        </row>
        <row r="551">
          <cell r="A551" t="str">
            <v>Exhibidor de libros</v>
          </cell>
          <cell r="B551">
            <v>261101</v>
          </cell>
        </row>
        <row r="552">
          <cell r="A552" t="str">
            <v>Expectorante</v>
          </cell>
          <cell r="B552">
            <v>234101</v>
          </cell>
        </row>
        <row r="553">
          <cell r="A553" t="str">
            <v>Exprimidor de limón</v>
          </cell>
          <cell r="B553">
            <v>239501</v>
          </cell>
        </row>
        <row r="554">
          <cell r="A554" t="str">
            <v>Extensión eléctrica</v>
          </cell>
          <cell r="B554">
            <v>239601</v>
          </cell>
        </row>
        <row r="555">
          <cell r="A555" t="str">
            <v>Extintor</v>
          </cell>
          <cell r="B555">
            <v>266201</v>
          </cell>
        </row>
        <row r="556">
          <cell r="A556" t="str">
            <v>Extractor de gas, humo o grasa</v>
          </cell>
          <cell r="B556">
            <v>261401</v>
          </cell>
        </row>
        <row r="557">
          <cell r="A557" t="str">
            <v>Extractor de gas, humo o grasa industrial</v>
          </cell>
          <cell r="B557">
            <v>265201</v>
          </cell>
        </row>
        <row r="558">
          <cell r="A558" t="str">
            <v>Extractor de jugo</v>
          </cell>
          <cell r="B558">
            <v>261401</v>
          </cell>
        </row>
        <row r="559">
          <cell r="A559" t="str">
            <v>Facilitador externo</v>
          </cell>
          <cell r="B559">
            <v>228704</v>
          </cell>
        </row>
        <row r="560">
          <cell r="A560" t="str">
            <v>Falda</v>
          </cell>
          <cell r="B560">
            <v>232301</v>
          </cell>
        </row>
        <row r="561">
          <cell r="A561" t="str">
            <v>Felpa</v>
          </cell>
          <cell r="B561">
            <v>239201</v>
          </cell>
        </row>
        <row r="562">
          <cell r="A562" t="str">
            <v>Férula</v>
          </cell>
          <cell r="B562">
            <v>263101</v>
          </cell>
        </row>
        <row r="563">
          <cell r="A563" t="str">
            <v>Fichero</v>
          </cell>
          <cell r="B563">
            <v>239201</v>
          </cell>
        </row>
        <row r="564">
          <cell r="A564" t="str">
            <v>Fieltro</v>
          </cell>
          <cell r="B564">
            <v>232101</v>
          </cell>
        </row>
        <row r="565">
          <cell r="A565" t="str">
            <v>Figura de animales</v>
          </cell>
          <cell r="B565">
            <v>239401</v>
          </cell>
        </row>
        <row r="566">
          <cell r="A566" t="str">
            <v>Fijador</v>
          </cell>
          <cell r="B566">
            <v>237203</v>
          </cell>
        </row>
        <row r="567">
          <cell r="A567" t="str">
            <v>Filmadora</v>
          </cell>
          <cell r="B567">
            <v>262301</v>
          </cell>
        </row>
        <row r="568">
          <cell r="A568" t="str">
            <v>Filtro de agua</v>
          </cell>
          <cell r="B568">
            <v>239601</v>
          </cell>
        </row>
        <row r="569">
          <cell r="A569" t="str">
            <v>Filtro para planta</v>
          </cell>
          <cell r="B569">
            <v>265701</v>
          </cell>
        </row>
        <row r="570">
          <cell r="A570" t="str">
            <v>Filtro rojo</v>
          </cell>
          <cell r="B570">
            <v>263201</v>
          </cell>
        </row>
        <row r="571">
          <cell r="A571" t="str">
            <v>Filtro verde</v>
          </cell>
          <cell r="B571">
            <v>263201</v>
          </cell>
        </row>
        <row r="572">
          <cell r="A572" t="str">
            <v>Filtro violeta</v>
          </cell>
          <cell r="B572">
            <v>263201</v>
          </cell>
        </row>
        <row r="573">
          <cell r="A573" t="str">
            <v>Flauta dulce</v>
          </cell>
          <cell r="B573">
            <v>262401</v>
          </cell>
        </row>
        <row r="574">
          <cell r="A574" t="str">
            <v>Flautín</v>
          </cell>
          <cell r="B574">
            <v>262401</v>
          </cell>
        </row>
        <row r="575">
          <cell r="A575" t="str">
            <v>Flete por vía aérea</v>
          </cell>
          <cell r="B575">
            <v>224201</v>
          </cell>
        </row>
        <row r="576">
          <cell r="A576" t="str">
            <v>Flete por vía marítima</v>
          </cell>
          <cell r="B576">
            <v>224201</v>
          </cell>
        </row>
        <row r="577">
          <cell r="A577" t="str">
            <v>Flete por vía terrestre</v>
          </cell>
          <cell r="B577">
            <v>224201</v>
          </cell>
        </row>
        <row r="578">
          <cell r="A578" t="str">
            <v>Foamy</v>
          </cell>
          <cell r="B578">
            <v>239201</v>
          </cell>
        </row>
        <row r="579">
          <cell r="A579" t="str">
            <v>Foco dióptrico</v>
          </cell>
          <cell r="B579">
            <v>263201</v>
          </cell>
        </row>
        <row r="580">
          <cell r="A580" t="str">
            <v>Fólder</v>
          </cell>
          <cell r="B580">
            <v>233201</v>
          </cell>
        </row>
        <row r="581">
          <cell r="A581" t="str">
            <v>Fólder pendaflex</v>
          </cell>
          <cell r="B581">
            <v>233201</v>
          </cell>
        </row>
        <row r="582">
          <cell r="A582" t="str">
            <v>Folleto</v>
          </cell>
          <cell r="B582">
            <v>233301</v>
          </cell>
        </row>
        <row r="583">
          <cell r="A583" t="str">
            <v>Formulario</v>
          </cell>
          <cell r="B583">
            <v>233301</v>
          </cell>
        </row>
        <row r="584">
          <cell r="A584" t="str">
            <v>Fotocopia</v>
          </cell>
          <cell r="B584">
            <v>222201</v>
          </cell>
        </row>
        <row r="585">
          <cell r="A585" t="str">
            <v>Fotocopiadora</v>
          </cell>
          <cell r="B585">
            <v>261301</v>
          </cell>
        </row>
        <row r="586">
          <cell r="A586" t="str">
            <v>Franela</v>
          </cell>
          <cell r="B586">
            <v>232301</v>
          </cell>
        </row>
        <row r="587">
          <cell r="A587" t="str">
            <v>Frazada</v>
          </cell>
          <cell r="B587">
            <v>232201</v>
          </cell>
        </row>
        <row r="588">
          <cell r="A588" t="str">
            <v>Freezer</v>
          </cell>
          <cell r="B588">
            <v>261401</v>
          </cell>
        </row>
        <row r="589">
          <cell r="A589" t="str">
            <v>Frutas</v>
          </cell>
          <cell r="B589">
            <v>231302</v>
          </cell>
        </row>
        <row r="590">
          <cell r="A590" t="str">
            <v>Fuente para piano</v>
          </cell>
          <cell r="B590">
            <v>262401</v>
          </cell>
        </row>
        <row r="591">
          <cell r="A591" t="str">
            <v>Fumigadora</v>
          </cell>
          <cell r="B591">
            <v>265101</v>
          </cell>
        </row>
        <row r="592">
          <cell r="A592" t="str">
            <v>Funda</v>
          </cell>
          <cell r="B592">
            <v>232201</v>
          </cell>
        </row>
        <row r="593">
          <cell r="A593" t="str">
            <v>Funda plástica</v>
          </cell>
          <cell r="B593">
            <v>239101</v>
          </cell>
        </row>
        <row r="594">
          <cell r="A594" t="str">
            <v>Fundas de papel</v>
          </cell>
          <cell r="B594">
            <v>233201</v>
          </cell>
        </row>
        <row r="595">
          <cell r="A595" t="str">
            <v>Fusible</v>
          </cell>
          <cell r="B595">
            <v>239601</v>
          </cell>
        </row>
        <row r="596">
          <cell r="A596" t="str">
            <v>Gabinete</v>
          </cell>
          <cell r="B596">
            <v>261101</v>
          </cell>
        </row>
        <row r="597">
          <cell r="A597" t="str">
            <v>Gafete</v>
          </cell>
          <cell r="B597">
            <v>239201</v>
          </cell>
        </row>
        <row r="598">
          <cell r="A598" t="str">
            <v>Gancho metálico para carpetas</v>
          </cell>
          <cell r="B598">
            <v>239201</v>
          </cell>
        </row>
        <row r="599">
          <cell r="A599" t="str">
            <v>Gas GLP</v>
          </cell>
          <cell r="B599">
            <v>237104</v>
          </cell>
        </row>
        <row r="600">
          <cell r="A600" t="str">
            <v>Gas natural</v>
          </cell>
          <cell r="B600">
            <v>237107</v>
          </cell>
        </row>
        <row r="601">
          <cell r="A601" t="str">
            <v>Gasa</v>
          </cell>
          <cell r="B601">
            <v>239301</v>
          </cell>
        </row>
        <row r="602">
          <cell r="A602" t="str">
            <v>Gasoil</v>
          </cell>
          <cell r="B602">
            <v>237102</v>
          </cell>
        </row>
        <row r="603">
          <cell r="A603" t="str">
            <v>Gasolina</v>
          </cell>
          <cell r="B603">
            <v>237101</v>
          </cell>
        </row>
        <row r="604">
          <cell r="A604" t="str">
            <v>Gastos de representación en el exterior</v>
          </cell>
          <cell r="B604">
            <v>213202</v>
          </cell>
        </row>
        <row r="605">
          <cell r="A605" t="str">
            <v>Gastos de representación en el país</v>
          </cell>
          <cell r="B605">
            <v>213201</v>
          </cell>
        </row>
        <row r="606">
          <cell r="A606" t="str">
            <v>Gastos judiciales</v>
          </cell>
          <cell r="B606">
            <v>228101</v>
          </cell>
        </row>
        <row r="607">
          <cell r="A607" t="str">
            <v>Gato mecánico</v>
          </cell>
          <cell r="B607">
            <v>236304</v>
          </cell>
        </row>
        <row r="608">
          <cell r="A608" t="str">
            <v>Gavetero</v>
          </cell>
          <cell r="B608">
            <v>261201</v>
          </cell>
        </row>
        <row r="609">
          <cell r="A609" t="str">
            <v>Gel</v>
          </cell>
          <cell r="B609">
            <v>237203</v>
          </cell>
        </row>
        <row r="610">
          <cell r="A610" t="str">
            <v>Generador</v>
          </cell>
          <cell r="B610">
            <v>265601</v>
          </cell>
        </row>
        <row r="611">
          <cell r="A611" t="str">
            <v>Generador de lago</v>
          </cell>
          <cell r="B611">
            <v>262101</v>
          </cell>
        </row>
        <row r="612">
          <cell r="A612" t="str">
            <v>Globo terráqueo</v>
          </cell>
          <cell r="B612">
            <v>233501</v>
          </cell>
        </row>
        <row r="613">
          <cell r="A613" t="str">
            <v>Goma para borrar</v>
          </cell>
          <cell r="B613">
            <v>239201</v>
          </cell>
        </row>
        <row r="614">
          <cell r="A614" t="str">
            <v>Goniómetro</v>
          </cell>
          <cell r="B614">
            <v>263201</v>
          </cell>
        </row>
        <row r="615">
          <cell r="A615" t="str">
            <v>Gorra</v>
          </cell>
          <cell r="B615">
            <v>232301</v>
          </cell>
        </row>
        <row r="616">
          <cell r="A616" t="str">
            <v>Gorros desechables</v>
          </cell>
          <cell r="B616">
            <v>239101</v>
          </cell>
        </row>
        <row r="617">
          <cell r="A617" t="str">
            <v>Gotero trasparente de vidrio</v>
          </cell>
          <cell r="B617">
            <v>263201</v>
          </cell>
        </row>
        <row r="618">
          <cell r="A618" t="str">
            <v>GPS-RTK R4 Base and Rover</v>
          </cell>
          <cell r="B618">
            <v>265301</v>
          </cell>
        </row>
        <row r="619">
          <cell r="A619" t="str">
            <v>Grabadora</v>
          </cell>
          <cell r="B619">
            <v>262101</v>
          </cell>
        </row>
        <row r="620">
          <cell r="A620" t="str">
            <v>Gradilla</v>
          </cell>
          <cell r="B620">
            <v>263201</v>
          </cell>
        </row>
        <row r="621">
          <cell r="A621" t="str">
            <v>Grapa</v>
          </cell>
          <cell r="B621">
            <v>239201</v>
          </cell>
        </row>
        <row r="622">
          <cell r="A622" t="str">
            <v>Grapadora</v>
          </cell>
          <cell r="B622">
            <v>239201</v>
          </cell>
        </row>
        <row r="623">
          <cell r="A623" t="str">
            <v>Grapadora eléctrica</v>
          </cell>
          <cell r="B623">
            <v>236304</v>
          </cell>
        </row>
        <row r="624">
          <cell r="A624" t="str">
            <v>Gratificaciones por aniversario de institución</v>
          </cell>
          <cell r="B624">
            <v>214203</v>
          </cell>
        </row>
        <row r="625">
          <cell r="A625" t="str">
            <v>Gratificaciones por pasantías</v>
          </cell>
          <cell r="B625">
            <v>214202</v>
          </cell>
        </row>
        <row r="626">
          <cell r="A626" t="str">
            <v>Greca</v>
          </cell>
          <cell r="B626">
            <v>239501</v>
          </cell>
        </row>
        <row r="627">
          <cell r="A627" t="str">
            <v>Grúa</v>
          </cell>
          <cell r="B627">
            <v>264701</v>
          </cell>
        </row>
        <row r="628">
          <cell r="A628" t="str">
            <v>Grúa remolque</v>
          </cell>
          <cell r="B628">
            <v>264201</v>
          </cell>
        </row>
        <row r="629">
          <cell r="A629" t="str">
            <v>Grúa torre</v>
          </cell>
          <cell r="B629">
            <v>265301</v>
          </cell>
        </row>
        <row r="630">
          <cell r="A630" t="str">
            <v>Guante</v>
          </cell>
          <cell r="B630">
            <v>239401</v>
          </cell>
        </row>
        <row r="631">
          <cell r="A631" t="str">
            <v>Guante de caucho</v>
          </cell>
          <cell r="B631">
            <v>235401</v>
          </cell>
        </row>
        <row r="632">
          <cell r="A632" t="str">
            <v>Guante para cirujano</v>
          </cell>
          <cell r="B632">
            <v>239301</v>
          </cell>
        </row>
        <row r="633">
          <cell r="A633" t="str">
            <v>Guantes de limpieza</v>
          </cell>
          <cell r="B633">
            <v>239101</v>
          </cell>
        </row>
        <row r="634">
          <cell r="A634" t="str">
            <v>Guardarropas</v>
          </cell>
          <cell r="B634">
            <v>261201</v>
          </cell>
        </row>
        <row r="635">
          <cell r="A635" t="str">
            <v>Guía de aprendizaje de alfabetización</v>
          </cell>
          <cell r="B635">
            <v>233501</v>
          </cell>
        </row>
        <row r="636">
          <cell r="A636" t="str">
            <v>Guía metodológica para el docente</v>
          </cell>
          <cell r="B636">
            <v>233501</v>
          </cell>
        </row>
        <row r="637">
          <cell r="A637" t="str">
            <v>Guillotina</v>
          </cell>
          <cell r="B637">
            <v>239201</v>
          </cell>
        </row>
        <row r="638">
          <cell r="A638" t="str">
            <v>Güira</v>
          </cell>
          <cell r="B638">
            <v>262401</v>
          </cell>
        </row>
        <row r="639">
          <cell r="A639" t="str">
            <v>Guitarra catalá</v>
          </cell>
          <cell r="B639">
            <v>262401</v>
          </cell>
        </row>
        <row r="640">
          <cell r="A640" t="str">
            <v>Guitarra clásica</v>
          </cell>
          <cell r="B640">
            <v>262401</v>
          </cell>
        </row>
        <row r="641">
          <cell r="A641" t="str">
            <v>Guitarra eléctrica</v>
          </cell>
          <cell r="B641">
            <v>262401</v>
          </cell>
        </row>
        <row r="642">
          <cell r="A642" t="str">
            <v>Guitarra electroacústica </v>
          </cell>
          <cell r="B642">
            <v>262401</v>
          </cell>
        </row>
        <row r="643">
          <cell r="A643" t="str">
            <v>Herramienta para esculpir</v>
          </cell>
          <cell r="B643">
            <v>236304</v>
          </cell>
        </row>
        <row r="644">
          <cell r="A644" t="str">
            <v>Híbrido telefónico</v>
          </cell>
          <cell r="B644">
            <v>265501</v>
          </cell>
        </row>
        <row r="645">
          <cell r="A645" t="str">
            <v>Hilo de lana</v>
          </cell>
          <cell r="B645">
            <v>232101</v>
          </cell>
        </row>
        <row r="646">
          <cell r="A646" t="str">
            <v>Hilo de sutura</v>
          </cell>
          <cell r="B646">
            <v>239301</v>
          </cell>
        </row>
        <row r="647">
          <cell r="A647" t="str">
            <v>Hilo elástico</v>
          </cell>
          <cell r="B647">
            <v>232101</v>
          </cell>
        </row>
        <row r="648">
          <cell r="A648" t="str">
            <v>Hoja separadora</v>
          </cell>
          <cell r="B648">
            <v>233201</v>
          </cell>
        </row>
        <row r="649">
          <cell r="A649" t="str">
            <v>Homilía</v>
          </cell>
          <cell r="B649">
            <v>228601</v>
          </cell>
        </row>
        <row r="650">
          <cell r="A650" t="str">
            <v>Horno eléctrico para cerámica</v>
          </cell>
          <cell r="B650">
            <v>265201</v>
          </cell>
        </row>
        <row r="651">
          <cell r="A651" t="str">
            <v>Hortaliza</v>
          </cell>
          <cell r="B651">
            <v>231302</v>
          </cell>
        </row>
        <row r="652">
          <cell r="A652" t="str">
            <v>Hospedaje</v>
          </cell>
          <cell r="B652">
            <v>223101</v>
          </cell>
        </row>
        <row r="653">
          <cell r="A653" t="str">
            <v>Hospedaje fuera del país</v>
          </cell>
          <cell r="B653">
            <v>223201</v>
          </cell>
        </row>
        <row r="654">
          <cell r="A654" t="str">
            <v>Imitaciones piedras diferentes</v>
          </cell>
          <cell r="B654">
            <v>239901</v>
          </cell>
        </row>
        <row r="655">
          <cell r="A655" t="str">
            <v>Implante</v>
          </cell>
          <cell r="B655">
            <v>263201</v>
          </cell>
        </row>
        <row r="656">
          <cell r="A656" t="str">
            <v>Impresión</v>
          </cell>
          <cell r="B656">
            <v>222201</v>
          </cell>
        </row>
        <row r="657">
          <cell r="A657" t="str">
            <v>Impresión de acta</v>
          </cell>
          <cell r="B657">
            <v>222201</v>
          </cell>
        </row>
        <row r="658">
          <cell r="A658" t="str">
            <v>Impresión de afiche</v>
          </cell>
          <cell r="B658">
            <v>222201</v>
          </cell>
        </row>
        <row r="659">
          <cell r="A659" t="str">
            <v>Impresión de agenda</v>
          </cell>
          <cell r="B659">
            <v>222201</v>
          </cell>
        </row>
        <row r="660">
          <cell r="A660" t="str">
            <v>Impresión de bajante</v>
          </cell>
          <cell r="B660">
            <v>222101</v>
          </cell>
        </row>
        <row r="661">
          <cell r="A661" t="str">
            <v>Impresión de boletín</v>
          </cell>
          <cell r="B661">
            <v>222201</v>
          </cell>
        </row>
        <row r="662">
          <cell r="A662" t="str">
            <v>Impresión de brochure</v>
          </cell>
          <cell r="B662">
            <v>222201</v>
          </cell>
        </row>
        <row r="663">
          <cell r="A663" t="str">
            <v>Impresión de calendario</v>
          </cell>
          <cell r="B663">
            <v>222201</v>
          </cell>
        </row>
        <row r="664">
          <cell r="A664" t="str">
            <v>Impresión de carnet</v>
          </cell>
          <cell r="B664">
            <v>222201</v>
          </cell>
        </row>
        <row r="665">
          <cell r="A665" t="str">
            <v>Impresión de cartel</v>
          </cell>
          <cell r="B665">
            <v>222201</v>
          </cell>
        </row>
        <row r="666">
          <cell r="A666" t="str">
            <v>Impresión de cartel</v>
          </cell>
          <cell r="B666">
            <v>222201</v>
          </cell>
        </row>
        <row r="667">
          <cell r="A667" t="str">
            <v>Impresión de certificado o diploma</v>
          </cell>
          <cell r="B667">
            <v>222201</v>
          </cell>
        </row>
        <row r="668">
          <cell r="A668" t="str">
            <v>Impresión de cruzacalles</v>
          </cell>
          <cell r="B668">
            <v>222101</v>
          </cell>
        </row>
        <row r="669">
          <cell r="A669" t="str">
            <v>Impresión de cuadernillo</v>
          </cell>
          <cell r="B669">
            <v>222201</v>
          </cell>
        </row>
        <row r="670">
          <cell r="A670" t="str">
            <v>Impresión de documento</v>
          </cell>
          <cell r="B670">
            <v>222201</v>
          </cell>
        </row>
        <row r="671">
          <cell r="A671" t="str">
            <v>Impresión de ficha</v>
          </cell>
          <cell r="B671">
            <v>222201</v>
          </cell>
        </row>
        <row r="672">
          <cell r="A672" t="str">
            <v>Impresión de folleto</v>
          </cell>
          <cell r="B672">
            <v>222201</v>
          </cell>
        </row>
        <row r="673">
          <cell r="A673" t="str">
            <v>Impresión de formulario</v>
          </cell>
          <cell r="B673">
            <v>222201</v>
          </cell>
        </row>
        <row r="674">
          <cell r="A674" t="str">
            <v>Impresión de fotos</v>
          </cell>
          <cell r="B674">
            <v>222201</v>
          </cell>
        </row>
        <row r="675">
          <cell r="A675" t="str">
            <v>Impresión de gafete</v>
          </cell>
          <cell r="B675">
            <v>222201</v>
          </cell>
        </row>
        <row r="676">
          <cell r="A676" t="str">
            <v>Impresión de guía</v>
          </cell>
          <cell r="B676">
            <v>222201</v>
          </cell>
        </row>
        <row r="677">
          <cell r="A677" t="str">
            <v>Impresión de hoja de respuestas</v>
          </cell>
          <cell r="B677">
            <v>222201</v>
          </cell>
        </row>
        <row r="678">
          <cell r="A678" t="str">
            <v>Impresión de informe</v>
          </cell>
          <cell r="B678">
            <v>222201</v>
          </cell>
        </row>
        <row r="679">
          <cell r="A679" t="str">
            <v>Impresión de invitación</v>
          </cell>
          <cell r="B679">
            <v>222201</v>
          </cell>
        </row>
        <row r="680">
          <cell r="A680" t="str">
            <v>Impresión de lapicero</v>
          </cell>
          <cell r="B680">
            <v>222201</v>
          </cell>
        </row>
        <row r="681">
          <cell r="A681" t="str">
            <v>Impresión de ley, ordenanza, normativa, reglamento y/o resolución</v>
          </cell>
          <cell r="B681">
            <v>222201</v>
          </cell>
        </row>
        <row r="682">
          <cell r="A682" t="str">
            <v>Impresión de libro</v>
          </cell>
          <cell r="B682">
            <v>222201</v>
          </cell>
        </row>
        <row r="683">
          <cell r="A683" t="str">
            <v>Impresión de libro de registro de grado</v>
          </cell>
          <cell r="B683">
            <v>222201</v>
          </cell>
        </row>
        <row r="684">
          <cell r="A684" t="str">
            <v>Impresión de manual</v>
          </cell>
          <cell r="B684">
            <v>222201</v>
          </cell>
        </row>
        <row r="685">
          <cell r="A685" t="str">
            <v>Impresión de memoria</v>
          </cell>
          <cell r="B685">
            <v>222201</v>
          </cell>
        </row>
        <row r="686">
          <cell r="A686" t="str">
            <v>Impresión de pancarta</v>
          </cell>
          <cell r="B686">
            <v>222201</v>
          </cell>
        </row>
        <row r="687">
          <cell r="A687" t="str">
            <v>Impresión de programa</v>
          </cell>
          <cell r="B687">
            <v>222201</v>
          </cell>
        </row>
        <row r="688">
          <cell r="A688" t="str">
            <v>Impresión de pruebas</v>
          </cell>
          <cell r="B688">
            <v>222201</v>
          </cell>
        </row>
        <row r="689">
          <cell r="A689" t="str">
            <v>Impresión de revista</v>
          </cell>
          <cell r="B689">
            <v>222201</v>
          </cell>
        </row>
        <row r="690">
          <cell r="A690" t="str">
            <v>Impresión del calendario escolar</v>
          </cell>
          <cell r="B690">
            <v>222201</v>
          </cell>
        </row>
        <row r="691">
          <cell r="A691" t="str">
            <v>Impresión y encuadernación del plan operativo anual</v>
          </cell>
          <cell r="B691">
            <v>222201</v>
          </cell>
        </row>
        <row r="692">
          <cell r="A692" t="str">
            <v>Impresora</v>
          </cell>
          <cell r="B692">
            <v>261301</v>
          </cell>
        </row>
        <row r="693">
          <cell r="A693" t="str">
            <v>Impresora de carnet</v>
          </cell>
          <cell r="B693">
            <v>261301</v>
          </cell>
        </row>
        <row r="694">
          <cell r="A694" t="str">
            <v>Impuestos</v>
          </cell>
          <cell r="B694">
            <v>228801</v>
          </cell>
        </row>
        <row r="695">
          <cell r="A695" t="str">
            <v xml:space="preserve">Incentivo animador de núcleo </v>
          </cell>
          <cell r="B695">
            <v>241601</v>
          </cell>
        </row>
        <row r="696">
          <cell r="A696" t="str">
            <v xml:space="preserve">Incentivo por núcleo </v>
          </cell>
          <cell r="B696">
            <v>241601</v>
          </cell>
        </row>
        <row r="697">
          <cell r="A697" t="str">
            <v xml:space="preserve">Incentivo por personas alfabetizadas </v>
          </cell>
          <cell r="B697">
            <v>241601</v>
          </cell>
        </row>
        <row r="698">
          <cell r="A698" t="str">
            <v>Incentivos por certificación</v>
          </cell>
          <cell r="B698">
            <v>211105</v>
          </cell>
        </row>
        <row r="699">
          <cell r="A699" t="str">
            <v>Incentivos por evaluación de desempeño</v>
          </cell>
          <cell r="B699">
            <v>211105</v>
          </cell>
        </row>
        <row r="700">
          <cell r="A700" t="str">
            <v>Incentivos por tiempo en servicio</v>
          </cell>
          <cell r="B700">
            <v>211105</v>
          </cell>
        </row>
        <row r="701">
          <cell r="A701" t="str">
            <v>Incubadora</v>
          </cell>
          <cell r="B701">
            <v>263101</v>
          </cell>
        </row>
        <row r="702">
          <cell r="A702" t="str">
            <v>Indemnización laboral</v>
          </cell>
          <cell r="B702">
            <v>241103</v>
          </cell>
        </row>
        <row r="703">
          <cell r="A703" t="str">
            <v>Infantómetro</v>
          </cell>
          <cell r="B703">
            <v>263101</v>
          </cell>
        </row>
        <row r="704">
          <cell r="A704" t="str">
            <v>Inodoro</v>
          </cell>
          <cell r="B704">
            <v>236203</v>
          </cell>
        </row>
        <row r="705">
          <cell r="A705" t="str">
            <v>Inodoro portátil</v>
          </cell>
          <cell r="B705">
            <v>261901</v>
          </cell>
        </row>
        <row r="706">
          <cell r="A706" t="str">
            <v>Insecticida, fumigante y otros</v>
          </cell>
          <cell r="B706">
            <v>237205</v>
          </cell>
        </row>
        <row r="707">
          <cell r="A707" t="str">
            <v>Instalación de aulas de emergencia</v>
          </cell>
          <cell r="B707">
            <v>227101</v>
          </cell>
        </row>
        <row r="708">
          <cell r="A708" t="str">
            <v>Instalación de carpa</v>
          </cell>
          <cell r="B708">
            <v>227301</v>
          </cell>
        </row>
        <row r="709">
          <cell r="A709" t="str">
            <v>Instalación de caseta</v>
          </cell>
          <cell r="B709">
            <v>227301</v>
          </cell>
        </row>
        <row r="710">
          <cell r="A710" t="str">
            <v>Instalación de estand</v>
          </cell>
          <cell r="B710">
            <v>227301</v>
          </cell>
        </row>
        <row r="711">
          <cell r="A711" t="str">
            <v>Instalación de estante</v>
          </cell>
          <cell r="B711">
            <v>227301</v>
          </cell>
        </row>
        <row r="712">
          <cell r="A712" t="str">
            <v>Instalación de tribuna</v>
          </cell>
          <cell r="B712">
            <v>227301</v>
          </cell>
        </row>
        <row r="713">
          <cell r="A713" t="str">
            <v>Instrumento de obturaciones plásticas</v>
          </cell>
          <cell r="B713">
            <v>263201</v>
          </cell>
        </row>
        <row r="714">
          <cell r="A714" t="str">
            <v>Intereses devengados externos por instituciones financieras</v>
          </cell>
          <cell r="B714">
            <v>228902</v>
          </cell>
        </row>
        <row r="715">
          <cell r="A715" t="str">
            <v>Intereses devengados internos por instituciones financieras</v>
          </cell>
          <cell r="B715">
            <v>228901</v>
          </cell>
        </row>
        <row r="716">
          <cell r="A716" t="str">
            <v>Interruptor</v>
          </cell>
          <cell r="B716">
            <v>239601</v>
          </cell>
        </row>
        <row r="717">
          <cell r="A717" t="str">
            <v>Inversor</v>
          </cell>
          <cell r="B717">
            <v>265601</v>
          </cell>
        </row>
        <row r="718">
          <cell r="A718" t="str">
            <v>Investigación y desarrollo</v>
          </cell>
          <cell r="B718">
            <v>268101</v>
          </cell>
        </row>
        <row r="719">
          <cell r="A719" t="str">
            <v>Invitaciones</v>
          </cell>
          <cell r="B719">
            <v>233301</v>
          </cell>
        </row>
        <row r="720">
          <cell r="A720" t="str">
            <v>Jabón</v>
          </cell>
          <cell r="B720">
            <v>239101</v>
          </cell>
        </row>
        <row r="721">
          <cell r="A721" t="str">
            <v>Jabón de baño</v>
          </cell>
          <cell r="B721">
            <v>237203</v>
          </cell>
        </row>
        <row r="722">
          <cell r="A722" t="str">
            <v>Jarra</v>
          </cell>
          <cell r="B722">
            <v>239501</v>
          </cell>
        </row>
        <row r="723">
          <cell r="A723" t="str">
            <v>Jeringa</v>
          </cell>
          <cell r="B723">
            <v>239301</v>
          </cell>
        </row>
        <row r="724">
          <cell r="A724" t="str">
            <v>Juego de bases</v>
          </cell>
          <cell r="B724">
            <v>262201</v>
          </cell>
        </row>
        <row r="725">
          <cell r="A725" t="str">
            <v>Juego de congas</v>
          </cell>
          <cell r="B725">
            <v>262401</v>
          </cell>
        </row>
        <row r="726">
          <cell r="A726" t="str">
            <v>Juego de dados mecánico</v>
          </cell>
          <cell r="B726">
            <v>265701</v>
          </cell>
        </row>
        <row r="727">
          <cell r="A727" t="str">
            <v>Juego de mesa</v>
          </cell>
          <cell r="B727">
            <v>239401</v>
          </cell>
        </row>
        <row r="728">
          <cell r="A728" t="str">
            <v>Juego de patio adaptado</v>
          </cell>
          <cell r="B728">
            <v>262401</v>
          </cell>
        </row>
        <row r="729">
          <cell r="A729" t="str">
            <v>Jugo</v>
          </cell>
          <cell r="B729">
            <v>231101</v>
          </cell>
        </row>
        <row r="730">
          <cell r="A730" t="str">
            <v>Juguete</v>
          </cell>
          <cell r="B730">
            <v>239401</v>
          </cell>
        </row>
        <row r="731">
          <cell r="A731" t="str">
            <v>Keroseno</v>
          </cell>
          <cell r="B731">
            <v>237103</v>
          </cell>
        </row>
        <row r="732">
          <cell r="A732" t="str">
            <v>Kit de aseo personal</v>
          </cell>
          <cell r="B732">
            <v>237203</v>
          </cell>
        </row>
        <row r="733">
          <cell r="A733" t="str">
            <v>Kit de instalación tecnológica y cableado</v>
          </cell>
          <cell r="B733">
            <v>261301</v>
          </cell>
        </row>
        <row r="734">
          <cell r="A734" t="str">
            <v>Kit de mantenimiento de impresora</v>
          </cell>
          <cell r="B734">
            <v>227202</v>
          </cell>
        </row>
        <row r="735">
          <cell r="A735" t="str">
            <v>Kit detector cloro</v>
          </cell>
          <cell r="B735">
            <v>237202</v>
          </cell>
        </row>
        <row r="736">
          <cell r="A736" t="str">
            <v>Kit didácticos del nivel inicial</v>
          </cell>
          <cell r="B736">
            <v>239401</v>
          </cell>
        </row>
        <row r="737">
          <cell r="A737" t="str">
            <v>Kit instrumental artes aplicadas</v>
          </cell>
          <cell r="B737">
            <v>239401</v>
          </cell>
        </row>
        <row r="738">
          <cell r="A738" t="str">
            <v>Kit instrumental artes escénicas</v>
          </cell>
          <cell r="B738">
            <v>239401</v>
          </cell>
        </row>
        <row r="739">
          <cell r="A739" t="str">
            <v>Kit instrumental artes visuales</v>
          </cell>
          <cell r="B739">
            <v>239401</v>
          </cell>
        </row>
        <row r="740">
          <cell r="A740" t="str">
            <v>Kit instrumental educación musical</v>
          </cell>
          <cell r="B740">
            <v>239401</v>
          </cell>
        </row>
        <row r="741">
          <cell r="A741" t="str">
            <v>Laca</v>
          </cell>
          <cell r="B741">
            <v>237206</v>
          </cell>
        </row>
        <row r="742">
          <cell r="A742" t="str">
            <v>Laca de uñas</v>
          </cell>
          <cell r="B742">
            <v>237203</v>
          </cell>
        </row>
        <row r="743">
          <cell r="A743" t="str">
            <v>Lámina</v>
          </cell>
          <cell r="B743">
            <v>233301</v>
          </cell>
        </row>
        <row r="744">
          <cell r="A744" t="str">
            <v>Lámina ilustrativa</v>
          </cell>
          <cell r="B744">
            <v>239201</v>
          </cell>
        </row>
        <row r="745">
          <cell r="A745" t="str">
            <v>Lámpara</v>
          </cell>
          <cell r="B745">
            <v>239601</v>
          </cell>
        </row>
        <row r="746">
          <cell r="A746" t="str">
            <v>Lámpara de alcohol</v>
          </cell>
          <cell r="B746">
            <v>263201</v>
          </cell>
        </row>
        <row r="747">
          <cell r="A747" t="str">
            <v>Lámpara de escritorio</v>
          </cell>
          <cell r="B747">
            <v>239601</v>
          </cell>
        </row>
        <row r="748">
          <cell r="A748" t="str">
            <v>Lámpara de resina</v>
          </cell>
          <cell r="B748">
            <v>263101</v>
          </cell>
        </row>
        <row r="749">
          <cell r="A749" t="str">
            <v>Lámpara de xenón</v>
          </cell>
          <cell r="B749">
            <v>239601</v>
          </cell>
        </row>
        <row r="750">
          <cell r="A750" t="str">
            <v>Lanilla</v>
          </cell>
          <cell r="B750">
            <v>236306</v>
          </cell>
        </row>
        <row r="751">
          <cell r="A751" t="str">
            <v>Lapicero</v>
          </cell>
          <cell r="B751">
            <v>239201</v>
          </cell>
        </row>
        <row r="752">
          <cell r="A752" t="str">
            <v>Lápices de colores</v>
          </cell>
          <cell r="B752">
            <v>239201</v>
          </cell>
        </row>
        <row r="753">
          <cell r="A753" t="str">
            <v>Lápiz de carbón</v>
          </cell>
          <cell r="B753">
            <v>239201</v>
          </cell>
        </row>
        <row r="754">
          <cell r="A754" t="str">
            <v>Lápiz de grafito</v>
          </cell>
          <cell r="B754">
            <v>239201</v>
          </cell>
        </row>
        <row r="755">
          <cell r="A755" t="str">
            <v>Lavacabeza</v>
          </cell>
          <cell r="B755">
            <v>261901</v>
          </cell>
        </row>
        <row r="756">
          <cell r="A756" t="str">
            <v>Lavadora de textiles</v>
          </cell>
          <cell r="B756">
            <v>261401</v>
          </cell>
        </row>
        <row r="757">
          <cell r="A757" t="str">
            <v>Lavamanos</v>
          </cell>
          <cell r="B757">
            <v>236203</v>
          </cell>
        </row>
        <row r="758">
          <cell r="A758" t="str">
            <v>Lavaplato</v>
          </cell>
          <cell r="B758">
            <v>261401</v>
          </cell>
        </row>
        <row r="759">
          <cell r="A759" t="str">
            <v>Lector de huellas digitales</v>
          </cell>
          <cell r="B759">
            <v>261301</v>
          </cell>
        </row>
        <row r="760">
          <cell r="A760" t="str">
            <v>Lector de tarjeta</v>
          </cell>
          <cell r="B760">
            <v>261301</v>
          </cell>
        </row>
        <row r="761">
          <cell r="A761" t="str">
            <v>Legumbre</v>
          </cell>
          <cell r="B761">
            <v>231302</v>
          </cell>
        </row>
        <row r="762">
          <cell r="A762" t="str">
            <v>Lente</v>
          </cell>
          <cell r="B762">
            <v>234101</v>
          </cell>
        </row>
        <row r="763">
          <cell r="A763" t="str">
            <v>Lente convergente</v>
          </cell>
          <cell r="B763">
            <v>263201</v>
          </cell>
        </row>
        <row r="764">
          <cell r="A764" t="str">
            <v>Lente divergente</v>
          </cell>
          <cell r="B764">
            <v>263201</v>
          </cell>
        </row>
        <row r="765">
          <cell r="A765" t="str">
            <v>Librero</v>
          </cell>
          <cell r="B765">
            <v>262401</v>
          </cell>
        </row>
        <row r="766">
          <cell r="A766" t="str">
            <v>Libreta</v>
          </cell>
          <cell r="B766">
            <v>233301</v>
          </cell>
        </row>
        <row r="767">
          <cell r="A767" t="str">
            <v>Libreta memorando</v>
          </cell>
          <cell r="B767">
            <v>233301</v>
          </cell>
        </row>
        <row r="768">
          <cell r="A768" t="str">
            <v>Libro</v>
          </cell>
          <cell r="B768">
            <v>233401</v>
          </cell>
        </row>
        <row r="769">
          <cell r="A769" t="str">
            <v>Libro de carácter técnico y científico</v>
          </cell>
          <cell r="B769">
            <v>233501</v>
          </cell>
        </row>
        <row r="770">
          <cell r="A770" t="str">
            <v>Libro de contabilidad</v>
          </cell>
          <cell r="B770">
            <v>233301</v>
          </cell>
        </row>
        <row r="771">
          <cell r="A771" t="str">
            <v>Libro de texto</v>
          </cell>
          <cell r="B771">
            <v>233501</v>
          </cell>
        </row>
        <row r="772">
          <cell r="A772" t="str">
            <v>Libro récord</v>
          </cell>
          <cell r="B772">
            <v>233301</v>
          </cell>
        </row>
        <row r="773">
          <cell r="A773" t="str">
            <v>Licencia de base de datos</v>
          </cell>
          <cell r="B773">
            <v>268302</v>
          </cell>
        </row>
        <row r="774">
          <cell r="A774" t="str">
            <v>Licencia de Crystal Report</v>
          </cell>
          <cell r="B774">
            <v>268801</v>
          </cell>
        </row>
        <row r="775">
          <cell r="A775" t="str">
            <v>Licencia de Office Profesional multiusuario</v>
          </cell>
          <cell r="B775">
            <v>268801</v>
          </cell>
        </row>
        <row r="776">
          <cell r="A776" t="str">
            <v>Licencia de plataforma de educación virtual</v>
          </cell>
          <cell r="B776">
            <v>268801</v>
          </cell>
        </row>
        <row r="777">
          <cell r="A777" t="str">
            <v>Licencia de plataforma virtual</v>
          </cell>
          <cell r="B777">
            <v>268801</v>
          </cell>
        </row>
        <row r="778">
          <cell r="A778" t="str">
            <v>Licencia de programa informático</v>
          </cell>
          <cell r="B778">
            <v>268801</v>
          </cell>
        </row>
        <row r="779">
          <cell r="A779" t="str">
            <v>Licencia Ebsco Host</v>
          </cell>
          <cell r="B779">
            <v>268302</v>
          </cell>
        </row>
        <row r="780">
          <cell r="A780" t="str">
            <v>Licencia ON BASE</v>
          </cell>
          <cell r="B780">
            <v>268801</v>
          </cell>
        </row>
        <row r="781">
          <cell r="A781" t="str">
            <v>Licencia SQL server R2 2008 (10 licencias)</v>
          </cell>
          <cell r="B781">
            <v>268801</v>
          </cell>
        </row>
        <row r="782">
          <cell r="A782" t="str">
            <v>Licencia visual studio</v>
          </cell>
          <cell r="B782">
            <v>268801</v>
          </cell>
        </row>
        <row r="783">
          <cell r="A783" t="str">
            <v>Licencias de software</v>
          </cell>
          <cell r="B783">
            <v>268801</v>
          </cell>
        </row>
        <row r="784">
          <cell r="A784" t="str">
            <v>Licencias informáticas</v>
          </cell>
          <cell r="B784">
            <v>268801</v>
          </cell>
        </row>
        <row r="785">
          <cell r="A785" t="str">
            <v>Licencias intelectuales</v>
          </cell>
          <cell r="B785">
            <v>268802</v>
          </cell>
        </row>
        <row r="786">
          <cell r="A786" t="str">
            <v>Licuadora</v>
          </cell>
          <cell r="B786">
            <v>261401</v>
          </cell>
        </row>
        <row r="787">
          <cell r="A787" t="str">
            <v>Lija</v>
          </cell>
          <cell r="B787">
            <v>236406</v>
          </cell>
        </row>
        <row r="788">
          <cell r="A788" t="str">
            <v>Limpiador de cámaras TV</v>
          </cell>
          <cell r="B788">
            <v>237202</v>
          </cell>
        </row>
        <row r="789">
          <cell r="A789" t="str">
            <v>Limpiador de madera</v>
          </cell>
          <cell r="B789">
            <v>239101</v>
          </cell>
        </row>
        <row r="790">
          <cell r="A790" t="str">
            <v>Limpiador de plancha</v>
          </cell>
          <cell r="B790">
            <v>237202</v>
          </cell>
        </row>
        <row r="791">
          <cell r="A791" t="str">
            <v>Limpiador en espuma</v>
          </cell>
          <cell r="B791">
            <v>239101</v>
          </cell>
        </row>
        <row r="792">
          <cell r="A792" t="str">
            <v>Lingote</v>
          </cell>
          <cell r="B792">
            <v>236302</v>
          </cell>
        </row>
        <row r="793">
          <cell r="A793" t="str">
            <v>Lingote de hierro</v>
          </cell>
          <cell r="B793">
            <v>236301</v>
          </cell>
        </row>
        <row r="794">
          <cell r="A794" t="str">
            <v>Linóleo</v>
          </cell>
          <cell r="B794">
            <v>232101</v>
          </cell>
        </row>
        <row r="795">
          <cell r="A795" t="str">
            <v>Linterna</v>
          </cell>
          <cell r="B795">
            <v>239601</v>
          </cell>
        </row>
        <row r="796">
          <cell r="A796" t="str">
            <v>Líquido de freno</v>
          </cell>
          <cell r="B796">
            <v>237106</v>
          </cell>
        </row>
        <row r="797">
          <cell r="A797" t="str">
            <v>Líquido para limpiar metal</v>
          </cell>
          <cell r="B797">
            <v>239101</v>
          </cell>
        </row>
        <row r="798">
          <cell r="A798" t="str">
            <v>Líquido para limpiar vidrio</v>
          </cell>
          <cell r="B798">
            <v>239101</v>
          </cell>
        </row>
        <row r="799">
          <cell r="A799" t="str">
            <v>Líquido refrigerante de radiador</v>
          </cell>
          <cell r="B799">
            <v>237106</v>
          </cell>
        </row>
        <row r="800">
          <cell r="A800" t="str">
            <v>Llanta y neumático</v>
          </cell>
          <cell r="B800">
            <v>235301</v>
          </cell>
        </row>
        <row r="801">
          <cell r="A801" t="str">
            <v>Llave</v>
          </cell>
          <cell r="B801">
            <v>236303</v>
          </cell>
        </row>
        <row r="802">
          <cell r="A802" t="str">
            <v>Llave de cubo</v>
          </cell>
          <cell r="B802">
            <v>236304</v>
          </cell>
        </row>
        <row r="803">
          <cell r="A803" t="str">
            <v>Llave de lavamanos</v>
          </cell>
          <cell r="B803">
            <v>236303</v>
          </cell>
        </row>
        <row r="804">
          <cell r="A804" t="str">
            <v>Llavero</v>
          </cell>
          <cell r="B804">
            <v>239901</v>
          </cell>
        </row>
        <row r="805">
          <cell r="A805" t="str">
            <v>Logo escolar en tela</v>
          </cell>
          <cell r="B805">
            <v>232201</v>
          </cell>
        </row>
        <row r="806">
          <cell r="A806" t="str">
            <v>Loseta</v>
          </cell>
          <cell r="B806">
            <v>236202</v>
          </cell>
        </row>
        <row r="807">
          <cell r="A807" t="str">
            <v>Lubricante</v>
          </cell>
          <cell r="B807">
            <v>237106</v>
          </cell>
        </row>
        <row r="808">
          <cell r="A808" t="str">
            <v>Luces led</v>
          </cell>
          <cell r="B808">
            <v>262101</v>
          </cell>
        </row>
        <row r="809">
          <cell r="A809" t="str">
            <v>Lupa de mano</v>
          </cell>
          <cell r="B809">
            <v>263201</v>
          </cell>
        </row>
        <row r="810">
          <cell r="A810" t="str">
            <v>Macana</v>
          </cell>
          <cell r="B810">
            <v>266101</v>
          </cell>
        </row>
        <row r="811">
          <cell r="A811" t="str">
            <v>Machete</v>
          </cell>
          <cell r="B811">
            <v>236304</v>
          </cell>
        </row>
        <row r="812">
          <cell r="A812" t="str">
            <v>Magap</v>
          </cell>
          <cell r="B812">
            <v>237202</v>
          </cell>
        </row>
        <row r="813">
          <cell r="A813" t="str">
            <v>Majador de papas</v>
          </cell>
          <cell r="B813">
            <v>239501</v>
          </cell>
        </row>
        <row r="814">
          <cell r="A814" t="str">
            <v>Maleta portátil para TV</v>
          </cell>
          <cell r="B814">
            <v>262101</v>
          </cell>
        </row>
        <row r="815">
          <cell r="A815" t="str">
            <v>Maletas</v>
          </cell>
          <cell r="B815">
            <v>235201</v>
          </cell>
        </row>
        <row r="816">
          <cell r="A816" t="str">
            <v>Maletín de mano</v>
          </cell>
          <cell r="B816">
            <v>235201</v>
          </cell>
        </row>
        <row r="817">
          <cell r="A817" t="str">
            <v>Malla</v>
          </cell>
          <cell r="B817">
            <v>262201</v>
          </cell>
        </row>
        <row r="818">
          <cell r="A818" t="str">
            <v>Malla maillot</v>
          </cell>
          <cell r="B818">
            <v>232301</v>
          </cell>
        </row>
        <row r="819">
          <cell r="A819" t="str">
            <v>Mameluco</v>
          </cell>
          <cell r="B819">
            <v>232201</v>
          </cell>
        </row>
        <row r="820">
          <cell r="A820" t="str">
            <v>Manguera</v>
          </cell>
          <cell r="B820">
            <v>235401</v>
          </cell>
        </row>
        <row r="821">
          <cell r="A821" t="str">
            <v>Manija de puerta</v>
          </cell>
          <cell r="B821">
            <v>239901</v>
          </cell>
        </row>
        <row r="822">
          <cell r="A822" t="str">
            <v>Manta</v>
          </cell>
          <cell r="B822">
            <v>232201</v>
          </cell>
        </row>
        <row r="823">
          <cell r="A823" t="str">
            <v>Mantel</v>
          </cell>
          <cell r="B823">
            <v>232201</v>
          </cell>
        </row>
        <row r="824">
          <cell r="A824" t="str">
            <v>Mantel</v>
          </cell>
          <cell r="B824">
            <v>232201</v>
          </cell>
        </row>
        <row r="825">
          <cell r="A825" t="str">
            <v>Mantel de bandeja</v>
          </cell>
          <cell r="B825">
            <v>232201</v>
          </cell>
        </row>
        <row r="826">
          <cell r="A826" t="str">
            <v>Mantenimiento al parque vehicular</v>
          </cell>
          <cell r="B826">
            <v>227206</v>
          </cell>
        </row>
        <row r="827">
          <cell r="A827" t="str">
            <v>Mantenimiento de edificaciones</v>
          </cell>
          <cell r="B827">
            <v>227104</v>
          </cell>
        </row>
        <row r="828">
          <cell r="A828" t="str">
            <v>Mantenimiento de equipo de radiocomunicación</v>
          </cell>
          <cell r="B828">
            <v>227205</v>
          </cell>
        </row>
        <row r="829">
          <cell r="A829" t="str">
            <v>Mantenimiento de equipo de televisión</v>
          </cell>
          <cell r="B829">
            <v>227205</v>
          </cell>
        </row>
        <row r="830">
          <cell r="A830" t="str">
            <v>Mantenimiento de filtro de agua</v>
          </cell>
          <cell r="B830">
            <v>227204</v>
          </cell>
        </row>
        <row r="831">
          <cell r="A831" t="str">
            <v>Mantenimiento y reparación  de  escuela</v>
          </cell>
          <cell r="B831">
            <v>227101</v>
          </cell>
        </row>
        <row r="832">
          <cell r="A832" t="str">
            <v>Mantenimiento y reparación de áreas deportivas</v>
          </cell>
          <cell r="B832">
            <v>227101</v>
          </cell>
        </row>
        <row r="833">
          <cell r="A833" t="str">
            <v>Mantenimiento y reparación de equipo de comunicación</v>
          </cell>
          <cell r="B833">
            <v>227205</v>
          </cell>
        </row>
        <row r="834">
          <cell r="A834" t="str">
            <v>Mantenimiento y reparación de equipo educacional</v>
          </cell>
          <cell r="B834">
            <v>227203</v>
          </cell>
        </row>
        <row r="835">
          <cell r="A835" t="str">
            <v>Mantenimiento y reparación de equipo para computación</v>
          </cell>
          <cell r="B835">
            <v>227202</v>
          </cell>
        </row>
        <row r="836">
          <cell r="A836" t="str">
            <v>Mantenimiento y reparación de equipos de laboratorio</v>
          </cell>
          <cell r="B836">
            <v>227204</v>
          </cell>
        </row>
        <row r="837">
          <cell r="A837" t="str">
            <v>Mantenimiento y reparación de equipos sanitarios y de laboratorio</v>
          </cell>
          <cell r="B837">
            <v>227204</v>
          </cell>
        </row>
        <row r="838">
          <cell r="A838" t="str">
            <v>Mantenimiento y reparación de mobiliario y equipos de oficina</v>
          </cell>
          <cell r="B838">
            <v>227201</v>
          </cell>
        </row>
        <row r="839">
          <cell r="A839" t="str">
            <v>Mantenimiento y reparación de oficinas</v>
          </cell>
          <cell r="B839">
            <v>227101</v>
          </cell>
        </row>
        <row r="840">
          <cell r="A840" t="str">
            <v>Mantenimiento y/o reparación de planta eléctrica</v>
          </cell>
          <cell r="B840">
            <v>227201</v>
          </cell>
        </row>
        <row r="841">
          <cell r="A841" t="str">
            <v>Manual</v>
          </cell>
          <cell r="B841">
            <v>233501</v>
          </cell>
        </row>
        <row r="842">
          <cell r="A842" t="str">
            <v>Manual de educación laboral</v>
          </cell>
          <cell r="B842">
            <v>233501</v>
          </cell>
        </row>
        <row r="843">
          <cell r="A843" t="str">
            <v>Mapa</v>
          </cell>
          <cell r="B843">
            <v>233501</v>
          </cell>
        </row>
        <row r="844">
          <cell r="A844" t="str">
            <v>Maquillaje para teatro</v>
          </cell>
          <cell r="B844">
            <v>239901</v>
          </cell>
        </row>
        <row r="845">
          <cell r="A845" t="str">
            <v>Máquina contadora de hojas</v>
          </cell>
          <cell r="B845">
            <v>261901</v>
          </cell>
        </row>
        <row r="846">
          <cell r="A846" t="str">
            <v>Máquina de coser</v>
          </cell>
          <cell r="B846">
            <v>261401</v>
          </cell>
        </row>
        <row r="847">
          <cell r="A847" t="str">
            <v xml:space="preserve">Máquina de coser </v>
          </cell>
          <cell r="B847">
            <v>261901</v>
          </cell>
        </row>
        <row r="848">
          <cell r="A848" t="str">
            <v>Máquina de encuadernar</v>
          </cell>
          <cell r="B848">
            <v>239201</v>
          </cell>
        </row>
        <row r="849">
          <cell r="A849" t="str">
            <v>Máquina de escribir</v>
          </cell>
          <cell r="B849">
            <v>261901</v>
          </cell>
        </row>
        <row r="850">
          <cell r="A850" t="str">
            <v>Máquina de moler carne</v>
          </cell>
          <cell r="B850">
            <v>265201</v>
          </cell>
        </row>
        <row r="851">
          <cell r="A851" t="str">
            <v>Máquina de recortar</v>
          </cell>
          <cell r="B851">
            <v>261901</v>
          </cell>
        </row>
        <row r="852">
          <cell r="A852" t="str">
            <v>Máquina enceradora</v>
          </cell>
          <cell r="B852">
            <v>265201</v>
          </cell>
        </row>
        <row r="853">
          <cell r="A853" t="str">
            <v>Máquina podadora</v>
          </cell>
          <cell r="B853">
            <v>265101</v>
          </cell>
        </row>
        <row r="854">
          <cell r="A854" t="str">
            <v>Máquina registradora</v>
          </cell>
          <cell r="B854">
            <v>261901</v>
          </cell>
        </row>
        <row r="855">
          <cell r="A855" t="str">
            <v>Máquina sopladora de hojas</v>
          </cell>
          <cell r="B855">
            <v>261901</v>
          </cell>
        </row>
        <row r="856">
          <cell r="A856" t="str">
            <v>Máquina trituradora de papel</v>
          </cell>
          <cell r="B856">
            <v>261901</v>
          </cell>
        </row>
        <row r="857">
          <cell r="A857" t="str">
            <v>Máquina y equipo agropecuario</v>
          </cell>
          <cell r="B857">
            <v>265101</v>
          </cell>
        </row>
        <row r="858">
          <cell r="A858" t="str">
            <v>Maraca</v>
          </cell>
          <cell r="B858">
            <v>262401</v>
          </cell>
        </row>
        <row r="859">
          <cell r="A859" t="str">
            <v>Marcador</v>
          </cell>
          <cell r="B859">
            <v>239201</v>
          </cell>
        </row>
        <row r="860">
          <cell r="A860" t="str">
            <v>Martillo</v>
          </cell>
          <cell r="B860">
            <v>236304</v>
          </cell>
        </row>
        <row r="861">
          <cell r="A861" t="str">
            <v>Martillo de aire</v>
          </cell>
          <cell r="B861">
            <v>265301</v>
          </cell>
        </row>
        <row r="862">
          <cell r="A862" t="str">
            <v>Máscara</v>
          </cell>
          <cell r="B862">
            <v>239401</v>
          </cell>
        </row>
        <row r="863">
          <cell r="A863" t="str">
            <v>Mascarilla</v>
          </cell>
          <cell r="B863">
            <v>239301</v>
          </cell>
        </row>
        <row r="864">
          <cell r="A864" t="str">
            <v>Masilla</v>
          </cell>
          <cell r="B864">
            <v>239201</v>
          </cell>
        </row>
        <row r="865">
          <cell r="A865" t="str">
            <v>Masilla para pared</v>
          </cell>
          <cell r="B865">
            <v>237206</v>
          </cell>
        </row>
        <row r="866">
          <cell r="A866" t="str">
            <v>Material de sutura</v>
          </cell>
          <cell r="B866">
            <v>239301</v>
          </cell>
        </row>
        <row r="867">
          <cell r="A867" t="str">
            <v>Material didáctico adaptado</v>
          </cell>
          <cell r="B867">
            <v>233501</v>
          </cell>
        </row>
        <row r="868">
          <cell r="A868" t="str">
            <v>Material para recaudación de ingresos fiscales</v>
          </cell>
          <cell r="B868">
            <v>233601</v>
          </cell>
        </row>
        <row r="869">
          <cell r="A869" t="str">
            <v>Matraz</v>
          </cell>
          <cell r="B869">
            <v>263201</v>
          </cell>
        </row>
        <row r="870">
          <cell r="A870" t="str">
            <v>Mecedora</v>
          </cell>
          <cell r="B870">
            <v>262401</v>
          </cell>
        </row>
        <row r="871">
          <cell r="A871" t="str">
            <v>Mechero bunsen</v>
          </cell>
          <cell r="B871">
            <v>263201</v>
          </cell>
        </row>
        <row r="872">
          <cell r="A872" t="str">
            <v>Medalla</v>
          </cell>
          <cell r="B872">
            <v>236303</v>
          </cell>
        </row>
        <row r="873">
          <cell r="A873" t="str">
            <v>Media</v>
          </cell>
          <cell r="B873">
            <v>232301</v>
          </cell>
        </row>
        <row r="874">
          <cell r="A874" t="str">
            <v>Megáfono</v>
          </cell>
          <cell r="B874">
            <v>262101</v>
          </cell>
        </row>
        <row r="875">
          <cell r="A875" t="str">
            <v>Mejoras de tierras y terrenos</v>
          </cell>
          <cell r="B875">
            <v>271401</v>
          </cell>
        </row>
        <row r="876">
          <cell r="A876" t="str">
            <v>Memoria externa USB</v>
          </cell>
          <cell r="B876">
            <v>239201</v>
          </cell>
        </row>
        <row r="877">
          <cell r="A877" t="str">
            <v>Mesa</v>
          </cell>
          <cell r="B877">
            <v>261101</v>
          </cell>
        </row>
        <row r="878">
          <cell r="A878" t="str">
            <v>Mesa  tipo herradura</v>
          </cell>
          <cell r="B878">
            <v>262401</v>
          </cell>
        </row>
        <row r="879">
          <cell r="A879" t="str">
            <v>Mesa adaptada para sillas de ruedas</v>
          </cell>
          <cell r="B879">
            <v>261901</v>
          </cell>
        </row>
        <row r="880">
          <cell r="A880" t="str">
            <v>Mesa de computadora</v>
          </cell>
          <cell r="B880">
            <v>262401</v>
          </cell>
        </row>
        <row r="881">
          <cell r="A881" t="str">
            <v>Mesa de dibujo</v>
          </cell>
          <cell r="B881">
            <v>262401</v>
          </cell>
        </row>
        <row r="882">
          <cell r="A882" t="str">
            <v>Mesa de exterior</v>
          </cell>
          <cell r="B882">
            <v>261201</v>
          </cell>
        </row>
        <row r="883">
          <cell r="A883" t="str">
            <v>Mesa de inicial</v>
          </cell>
          <cell r="B883">
            <v>262401</v>
          </cell>
        </row>
        <row r="884">
          <cell r="A884" t="str">
            <v>Mesa de noche</v>
          </cell>
          <cell r="B884">
            <v>261201</v>
          </cell>
        </row>
        <row r="885">
          <cell r="A885" t="str">
            <v>Mesa de trabajo</v>
          </cell>
          <cell r="B885">
            <v>261901</v>
          </cell>
        </row>
        <row r="886">
          <cell r="A886" t="str">
            <v>Mesa para primaria</v>
          </cell>
          <cell r="B886">
            <v>262401</v>
          </cell>
        </row>
        <row r="887">
          <cell r="A887" t="str">
            <v>Mesa plegadiza</v>
          </cell>
          <cell r="B887">
            <v>262401</v>
          </cell>
        </row>
        <row r="888">
          <cell r="A888" t="str">
            <v>Mesa quirúrgica</v>
          </cell>
          <cell r="B888">
            <v>263101</v>
          </cell>
        </row>
        <row r="889">
          <cell r="A889" t="str">
            <v>Mesa rectangular de trabajo</v>
          </cell>
          <cell r="B889">
            <v>262401</v>
          </cell>
        </row>
        <row r="890">
          <cell r="A890" t="str">
            <v>Mesa unipersonal</v>
          </cell>
          <cell r="B890">
            <v>262401</v>
          </cell>
        </row>
        <row r="891">
          <cell r="A891" t="str">
            <v>Meseta de cocina</v>
          </cell>
          <cell r="B891">
            <v>236404</v>
          </cell>
        </row>
        <row r="892">
          <cell r="A892" t="str">
            <v>Mezclador</v>
          </cell>
          <cell r="B892">
            <v>262101</v>
          </cell>
        </row>
        <row r="893">
          <cell r="A893" t="str">
            <v>Mezcladora audiovisual</v>
          </cell>
          <cell r="B893">
            <v>265501</v>
          </cell>
        </row>
        <row r="894">
          <cell r="A894" t="str">
            <v>Microbús</v>
          </cell>
          <cell r="B894">
            <v>264101</v>
          </cell>
        </row>
        <row r="895">
          <cell r="A895" t="str">
            <v>Microfilmadora</v>
          </cell>
          <cell r="B895">
            <v>262101</v>
          </cell>
        </row>
        <row r="896">
          <cell r="A896" t="str">
            <v>Micrófono</v>
          </cell>
          <cell r="B896">
            <v>262101</v>
          </cell>
        </row>
        <row r="897">
          <cell r="A897" t="str">
            <v>Micromotor</v>
          </cell>
          <cell r="B897">
            <v>263101</v>
          </cell>
        </row>
        <row r="898">
          <cell r="A898" t="str">
            <v>Microondas</v>
          </cell>
          <cell r="B898">
            <v>261401</v>
          </cell>
        </row>
        <row r="899">
          <cell r="A899" t="str">
            <v>Microscopio</v>
          </cell>
          <cell r="B899">
            <v>263101</v>
          </cell>
        </row>
        <row r="900">
          <cell r="A900" t="str">
            <v>Minibús</v>
          </cell>
          <cell r="B900">
            <v>264101</v>
          </cell>
        </row>
        <row r="901">
          <cell r="A901" t="str">
            <v>Mocha</v>
          </cell>
          <cell r="B901">
            <v>236304</v>
          </cell>
        </row>
        <row r="902">
          <cell r="A902" t="str">
            <v>Mochila</v>
          </cell>
          <cell r="B902">
            <v>232301</v>
          </cell>
        </row>
        <row r="903">
          <cell r="A903" t="str">
            <v>Monitor</v>
          </cell>
          <cell r="B903">
            <v>262101</v>
          </cell>
        </row>
        <row r="904">
          <cell r="A904" t="str">
            <v>Montaje y escenografía del evento</v>
          </cell>
          <cell r="B904">
            <v>228602</v>
          </cell>
        </row>
        <row r="905">
          <cell r="A905" t="str">
            <v>Montura para iluminarias TV</v>
          </cell>
          <cell r="B905">
            <v>262101</v>
          </cell>
        </row>
        <row r="906">
          <cell r="A906" t="str">
            <v>Mortero de vidrio</v>
          </cell>
          <cell r="B906">
            <v>263201</v>
          </cell>
        </row>
        <row r="907">
          <cell r="A907" t="str">
            <v>Moto niveladora</v>
          </cell>
          <cell r="B907">
            <v>265301</v>
          </cell>
        </row>
        <row r="908">
          <cell r="A908" t="str">
            <v>Motor endodóntico</v>
          </cell>
          <cell r="B908">
            <v>263101</v>
          </cell>
        </row>
        <row r="909">
          <cell r="A909" t="str">
            <v>Mouse</v>
          </cell>
          <cell r="B909">
            <v>239201</v>
          </cell>
        </row>
        <row r="910">
          <cell r="A910" t="str">
            <v>Mueble para recepción</v>
          </cell>
          <cell r="B910">
            <v>261101</v>
          </cell>
        </row>
        <row r="911">
          <cell r="A911" t="str">
            <v>Municiones</v>
          </cell>
          <cell r="B911">
            <v>266101</v>
          </cell>
        </row>
        <row r="912">
          <cell r="A912" t="str">
            <v>Mural</v>
          </cell>
          <cell r="B912">
            <v>262401</v>
          </cell>
        </row>
        <row r="913">
          <cell r="A913" t="str">
            <v>Naftalina</v>
          </cell>
          <cell r="B913">
            <v>239101</v>
          </cell>
        </row>
        <row r="914">
          <cell r="A914" t="str">
            <v>Negatoscopio</v>
          </cell>
          <cell r="B914">
            <v>263101</v>
          </cell>
        </row>
        <row r="915">
          <cell r="A915" t="str">
            <v>Nevera</v>
          </cell>
          <cell r="B915">
            <v>261401</v>
          </cell>
        </row>
        <row r="916">
          <cell r="A916" t="str">
            <v>Nevera ejecutiva</v>
          </cell>
          <cell r="B916">
            <v>261401</v>
          </cell>
        </row>
        <row r="917">
          <cell r="A917" t="str">
            <v>Nevera exhibidora</v>
          </cell>
          <cell r="B917">
            <v>265201</v>
          </cell>
        </row>
        <row r="918">
          <cell r="A918" t="str">
            <v>Notarización adenda a contratos</v>
          </cell>
          <cell r="B918">
            <v>228702</v>
          </cell>
        </row>
        <row r="919">
          <cell r="A919" t="str">
            <v>Nuevas plazas a médicos</v>
          </cell>
          <cell r="B919">
            <v>211106</v>
          </cell>
        </row>
        <row r="920">
          <cell r="A920" t="str">
            <v>Nuevo personal docente</v>
          </cell>
          <cell r="B920">
            <v>211104</v>
          </cell>
        </row>
        <row r="921">
          <cell r="A921" t="str">
            <v>Nuevo personal docente de adultos nombrado</v>
          </cell>
          <cell r="B921">
            <v>211104</v>
          </cell>
        </row>
        <row r="922">
          <cell r="A922" t="str">
            <v>Nuevo personal docente del nivel primario nombrado</v>
          </cell>
          <cell r="B922">
            <v>211104</v>
          </cell>
        </row>
        <row r="923">
          <cell r="A923" t="str">
            <v>Nuevo personal docente del nivel secundario nombrado</v>
          </cell>
          <cell r="B923">
            <v>211104</v>
          </cell>
        </row>
        <row r="924">
          <cell r="A924" t="str">
            <v>Nuez doble</v>
          </cell>
          <cell r="B924">
            <v>263201</v>
          </cell>
        </row>
        <row r="925">
          <cell r="A925" t="str">
            <v>Obra literaria</v>
          </cell>
          <cell r="B925">
            <v>233501</v>
          </cell>
        </row>
        <row r="926">
          <cell r="A926" t="str">
            <v>Obras para edificación de otras estructuras</v>
          </cell>
          <cell r="B926">
            <v>271301</v>
          </cell>
        </row>
        <row r="927">
          <cell r="A927" t="str">
            <v>Ojito</v>
          </cell>
          <cell r="B927">
            <v>239901</v>
          </cell>
        </row>
        <row r="928">
          <cell r="A928" t="str">
            <v>Óleo</v>
          </cell>
          <cell r="B928">
            <v>237206</v>
          </cell>
        </row>
        <row r="929">
          <cell r="A929" t="str">
            <v>Olla</v>
          </cell>
          <cell r="B929">
            <v>239501</v>
          </cell>
        </row>
        <row r="930">
          <cell r="A930" t="str">
            <v>Ordeñadora</v>
          </cell>
          <cell r="B930">
            <v>265101</v>
          </cell>
        </row>
        <row r="931">
          <cell r="A931" t="str">
            <v>Organizador de escritorio</v>
          </cell>
          <cell r="B931">
            <v>239201</v>
          </cell>
        </row>
        <row r="932">
          <cell r="A932" t="str">
            <v>Organizador de herramientas</v>
          </cell>
          <cell r="B932">
            <v>262401</v>
          </cell>
        </row>
        <row r="933">
          <cell r="A933" t="str">
            <v>Otras estructuras metálicas acabadas</v>
          </cell>
          <cell r="B933">
            <v>236303</v>
          </cell>
        </row>
        <row r="934">
          <cell r="A934" t="str">
            <v>Otras gratificaciones</v>
          </cell>
          <cell r="B934">
            <v>214204</v>
          </cell>
        </row>
        <row r="935">
          <cell r="A935" t="str">
            <v>Otras impresiones</v>
          </cell>
          <cell r="B935">
            <v>222201</v>
          </cell>
        </row>
        <row r="936">
          <cell r="A936" t="str">
            <v>Otros accesorios y equipos fotográficos</v>
          </cell>
          <cell r="B936">
            <v>262301</v>
          </cell>
        </row>
        <row r="937">
          <cell r="A937" t="str">
            <v>Otros alquilere</v>
          </cell>
          <cell r="B937">
            <v>225801</v>
          </cell>
        </row>
        <row r="938">
          <cell r="A938" t="str">
            <v>Otros aparatos deportivos</v>
          </cell>
          <cell r="B938">
            <v>262201</v>
          </cell>
        </row>
        <row r="939">
          <cell r="A939" t="str">
            <v>Otros artículos</v>
          </cell>
          <cell r="B939">
            <v>235501</v>
          </cell>
        </row>
        <row r="940">
          <cell r="A940" t="str">
            <v>Otros equipos de comunicación, telecomunicaciones y señalamiento</v>
          </cell>
          <cell r="B940">
            <v>265501</v>
          </cell>
        </row>
        <row r="941">
          <cell r="A941" t="str">
            <v>Otros equipos de laboratorio</v>
          </cell>
          <cell r="B941">
            <v>263101</v>
          </cell>
        </row>
        <row r="942">
          <cell r="A942" t="str">
            <v>Otros equipos de oficina y alojamiento</v>
          </cell>
          <cell r="B942">
            <v>261901</v>
          </cell>
        </row>
        <row r="943">
          <cell r="A943" t="str">
            <v>Otros equipos de transporte</v>
          </cell>
          <cell r="B943">
            <v>264801</v>
          </cell>
        </row>
        <row r="944">
          <cell r="A944" t="str">
            <v>Otros equipos informáticos</v>
          </cell>
          <cell r="B944">
            <v>265801</v>
          </cell>
        </row>
        <row r="945">
          <cell r="A945" t="str">
            <v>Otros equipos médicos</v>
          </cell>
          <cell r="B945">
            <v>263101</v>
          </cell>
        </row>
        <row r="946">
          <cell r="A946" t="str">
            <v>Otros instrumentos de laboratorio</v>
          </cell>
          <cell r="B946">
            <v>263201</v>
          </cell>
        </row>
        <row r="947">
          <cell r="A947" t="str">
            <v>Otros instrumentos médicos</v>
          </cell>
          <cell r="B947">
            <v>263201</v>
          </cell>
        </row>
        <row r="948">
          <cell r="A948" t="str">
            <v>Otros mobiliarios</v>
          </cell>
          <cell r="B948">
            <v>261901</v>
          </cell>
        </row>
        <row r="949">
          <cell r="A949" t="str">
            <v>Otros mobiliarios de oficina y alojamiento</v>
          </cell>
          <cell r="B949">
            <v>261901</v>
          </cell>
        </row>
        <row r="950">
          <cell r="A950" t="str">
            <v>Otros Producto medicinales y farmacéuticos</v>
          </cell>
          <cell r="B950">
            <v>234101</v>
          </cell>
        </row>
        <row r="951">
          <cell r="A951" t="str">
            <v>Otros repuestos</v>
          </cell>
          <cell r="B951">
            <v>239801</v>
          </cell>
        </row>
        <row r="952">
          <cell r="A952" t="str">
            <v>Otros útiles deportivos y recreativos</v>
          </cell>
          <cell r="B952">
            <v>239401</v>
          </cell>
        </row>
        <row r="953">
          <cell r="A953" t="str">
            <v>Pago de horas extraordinarias, horas extraordinarias fin de año (reglamento 523-09)</v>
          </cell>
          <cell r="B953">
            <v>212203</v>
          </cell>
        </row>
        <row r="954">
          <cell r="A954" t="str">
            <v>Pago de porcentaje por desvinculación de cargo</v>
          </cell>
          <cell r="B954">
            <v>211502</v>
          </cell>
        </row>
        <row r="955">
          <cell r="A955" t="str">
            <v>Pago de vacacione</v>
          </cell>
          <cell r="B955">
            <v>211504</v>
          </cell>
        </row>
        <row r="956">
          <cell r="A956" t="str">
            <v>Pala</v>
          </cell>
          <cell r="B956">
            <v>236304</v>
          </cell>
        </row>
        <row r="957">
          <cell r="A957" t="str">
            <v>Paleta plástica ovalada con divisiones blíster</v>
          </cell>
          <cell r="B957">
            <v>239201</v>
          </cell>
        </row>
        <row r="958">
          <cell r="A958" t="str">
            <v>Palito de ropa</v>
          </cell>
          <cell r="B958">
            <v>231401</v>
          </cell>
        </row>
        <row r="959">
          <cell r="A959" t="str">
            <v>Pandereta</v>
          </cell>
          <cell r="B959">
            <v>262401</v>
          </cell>
        </row>
        <row r="960">
          <cell r="A960" t="str">
            <v>Panel divisorio</v>
          </cell>
          <cell r="B960">
            <v>261901</v>
          </cell>
        </row>
        <row r="961">
          <cell r="A961" t="str">
            <v>Pantalla blanca</v>
          </cell>
          <cell r="B961">
            <v>263201</v>
          </cell>
        </row>
        <row r="962">
          <cell r="A962" t="str">
            <v>Pantalla para proyectar</v>
          </cell>
          <cell r="B962">
            <v>262101</v>
          </cell>
        </row>
        <row r="963">
          <cell r="A963" t="str">
            <v>Pantalón</v>
          </cell>
          <cell r="B963">
            <v>232301</v>
          </cell>
        </row>
        <row r="964">
          <cell r="A964" t="str">
            <v>Pantaloncillo</v>
          </cell>
          <cell r="B964">
            <v>232301</v>
          </cell>
        </row>
        <row r="965">
          <cell r="A965" t="str">
            <v>Pañal desechable</v>
          </cell>
          <cell r="B965">
            <v>234101</v>
          </cell>
        </row>
        <row r="966">
          <cell r="A966" t="str">
            <v>Pañuelo</v>
          </cell>
          <cell r="B966">
            <v>232301</v>
          </cell>
        </row>
        <row r="967">
          <cell r="A967" t="str">
            <v>Pañuelo de papel</v>
          </cell>
          <cell r="B967">
            <v>233201</v>
          </cell>
        </row>
        <row r="968">
          <cell r="A968" t="str">
            <v>Papel aluminio</v>
          </cell>
          <cell r="B968">
            <v>239501</v>
          </cell>
        </row>
        <row r="969">
          <cell r="A969" t="str">
            <v>Papel asfaltado y alquitranado</v>
          </cell>
          <cell r="B969">
            <v>235501</v>
          </cell>
        </row>
        <row r="970">
          <cell r="A970" t="str">
            <v>Papel bond</v>
          </cell>
          <cell r="B970">
            <v>233101</v>
          </cell>
        </row>
        <row r="971">
          <cell r="A971" t="str">
            <v>Papel carbón</v>
          </cell>
          <cell r="B971">
            <v>233101</v>
          </cell>
        </row>
        <row r="972">
          <cell r="A972" t="str">
            <v>Papel cartonite </v>
          </cell>
          <cell r="B972">
            <v>233201</v>
          </cell>
        </row>
        <row r="973">
          <cell r="A973" t="str">
            <v>Papel cebolla</v>
          </cell>
          <cell r="B973">
            <v>233101</v>
          </cell>
        </row>
        <row r="974">
          <cell r="A974" t="str">
            <v>Papel crepé</v>
          </cell>
          <cell r="B974">
            <v>233201</v>
          </cell>
        </row>
        <row r="975">
          <cell r="A975" t="str">
            <v>Papel de construcción</v>
          </cell>
          <cell r="B975">
            <v>233201</v>
          </cell>
        </row>
        <row r="976">
          <cell r="A976" t="str">
            <v>Papel de dibujo</v>
          </cell>
          <cell r="B976">
            <v>233501</v>
          </cell>
        </row>
        <row r="977">
          <cell r="A977" t="str">
            <v>Papel fabriano</v>
          </cell>
          <cell r="B977">
            <v>233201</v>
          </cell>
        </row>
        <row r="978">
          <cell r="A978" t="str">
            <v>Papel higiénico</v>
          </cell>
          <cell r="B978">
            <v>233201</v>
          </cell>
        </row>
        <row r="979">
          <cell r="A979" t="str">
            <v>Papel hilo</v>
          </cell>
          <cell r="B979">
            <v>233101</v>
          </cell>
        </row>
        <row r="980">
          <cell r="A980" t="str">
            <v>Papel Kraft</v>
          </cell>
          <cell r="B980">
            <v>233201</v>
          </cell>
        </row>
        <row r="981">
          <cell r="A981" t="str">
            <v>Papel mimeógrafo</v>
          </cell>
          <cell r="B981">
            <v>233101</v>
          </cell>
        </row>
        <row r="982">
          <cell r="A982" t="str">
            <v>Papel para sumadora</v>
          </cell>
          <cell r="B982">
            <v>233101</v>
          </cell>
        </row>
        <row r="983">
          <cell r="A983" t="str">
            <v>Papel sensible para fotografiar</v>
          </cell>
          <cell r="B983">
            <v>235501</v>
          </cell>
        </row>
        <row r="984">
          <cell r="A984" t="str">
            <v>Papel troquelado</v>
          </cell>
          <cell r="B984">
            <v>233201</v>
          </cell>
        </row>
        <row r="985">
          <cell r="A985" t="str">
            <v>Papelógrafo</v>
          </cell>
          <cell r="B985">
            <v>233101</v>
          </cell>
        </row>
        <row r="986">
          <cell r="A986" t="str">
            <v>Paquete anilla</v>
          </cell>
          <cell r="B986">
            <v>239901</v>
          </cell>
        </row>
        <row r="987">
          <cell r="A987" t="str">
            <v>Paquete bastón con cabeza</v>
          </cell>
          <cell r="B987">
            <v>239901</v>
          </cell>
        </row>
        <row r="988">
          <cell r="A988" t="str">
            <v>Partituras musicales</v>
          </cell>
          <cell r="B988">
            <v>233301</v>
          </cell>
        </row>
        <row r="989">
          <cell r="A989" t="str">
            <v>Pasaje por vía aérea</v>
          </cell>
          <cell r="B989">
            <v>224101</v>
          </cell>
        </row>
        <row r="990">
          <cell r="A990" t="str">
            <v>Pasaje por vía terrestre</v>
          </cell>
          <cell r="B990">
            <v>224101</v>
          </cell>
        </row>
        <row r="991">
          <cell r="A991" t="str">
            <v>Pasta dental</v>
          </cell>
          <cell r="B991">
            <v>237203</v>
          </cell>
        </row>
        <row r="992">
          <cell r="A992" t="str">
            <v>Peaje</v>
          </cell>
          <cell r="B992">
            <v>224401</v>
          </cell>
        </row>
        <row r="993">
          <cell r="A993" t="str">
            <v>Pechera</v>
          </cell>
          <cell r="B993">
            <v>239401</v>
          </cell>
        </row>
        <row r="994">
          <cell r="A994" t="str">
            <v>Pedestal</v>
          </cell>
          <cell r="B994">
            <v>261901</v>
          </cell>
        </row>
        <row r="995">
          <cell r="A995" t="str">
            <v>Pegamento en barra</v>
          </cell>
          <cell r="B995">
            <v>239201</v>
          </cell>
        </row>
        <row r="996">
          <cell r="A996" t="str">
            <v>Pegamento líquido</v>
          </cell>
          <cell r="B996">
            <v>239201</v>
          </cell>
        </row>
        <row r="997">
          <cell r="A997" t="str">
            <v>Pegamento UHU barra</v>
          </cell>
          <cell r="B997">
            <v>239201</v>
          </cell>
        </row>
        <row r="998">
          <cell r="A998" t="str">
            <v>Pegatina de teclado</v>
          </cell>
          <cell r="B998">
            <v>233301</v>
          </cell>
        </row>
        <row r="999">
          <cell r="A999" t="str">
            <v>Peinadora</v>
          </cell>
          <cell r="B999">
            <v>261901</v>
          </cell>
        </row>
        <row r="1000">
          <cell r="A1000" t="str">
            <v>Pelota de béisbol</v>
          </cell>
          <cell r="B1000">
            <v>239401</v>
          </cell>
        </row>
        <row r="1001">
          <cell r="A1001" t="str">
            <v>Pelotas recreativas inflables</v>
          </cell>
          <cell r="B1001">
            <v>239401</v>
          </cell>
        </row>
        <row r="1002">
          <cell r="A1002" t="str">
            <v>Peluca</v>
          </cell>
          <cell r="B1002">
            <v>239901</v>
          </cell>
        </row>
        <row r="1003">
          <cell r="A1003" t="str">
            <v>Percha de madera</v>
          </cell>
          <cell r="B1003">
            <v>231401</v>
          </cell>
        </row>
        <row r="1004">
          <cell r="A1004" t="str">
            <v>Perfil</v>
          </cell>
          <cell r="B1004">
            <v>236302</v>
          </cell>
        </row>
        <row r="1005">
          <cell r="A1005" t="str">
            <v>Perfil de hierro</v>
          </cell>
          <cell r="B1005">
            <v>236301</v>
          </cell>
        </row>
        <row r="1006">
          <cell r="A1006" t="str">
            <v>Perforadora</v>
          </cell>
          <cell r="B1006">
            <v>239201</v>
          </cell>
        </row>
        <row r="1007">
          <cell r="A1007" t="str">
            <v>Periódicos</v>
          </cell>
          <cell r="B1007">
            <v>233401</v>
          </cell>
        </row>
        <row r="1008">
          <cell r="A1008" t="str">
            <v>Personal contratado</v>
          </cell>
          <cell r="B1008">
            <v>211201</v>
          </cell>
        </row>
        <row r="1009">
          <cell r="A1009" t="str">
            <v>Personal nominal</v>
          </cell>
          <cell r="B1009">
            <v>211202</v>
          </cell>
        </row>
        <row r="1010">
          <cell r="A1010" t="str">
            <v>Pesa</v>
          </cell>
          <cell r="B1010">
            <v>265701</v>
          </cell>
        </row>
        <row r="1011">
          <cell r="A1011" t="str">
            <v>Piano</v>
          </cell>
          <cell r="B1011">
            <v>262401</v>
          </cell>
        </row>
        <row r="1012">
          <cell r="A1012" t="str">
            <v>Pichuete para manguera</v>
          </cell>
          <cell r="B1012">
            <v>236306</v>
          </cell>
        </row>
        <row r="1013">
          <cell r="A1013" t="str">
            <v>Pico</v>
          </cell>
          <cell r="B1013">
            <v>236304</v>
          </cell>
        </row>
        <row r="1014">
          <cell r="A1014" t="str">
            <v>Piedra</v>
          </cell>
          <cell r="B1014">
            <v>236404</v>
          </cell>
        </row>
        <row r="1015">
          <cell r="A1015" t="str">
            <v>Pietri</v>
          </cell>
          <cell r="B1015">
            <v>263201</v>
          </cell>
        </row>
        <row r="1016">
          <cell r="A1016" t="str">
            <v>Pieza de computadora</v>
          </cell>
          <cell r="B1016">
            <v>261301</v>
          </cell>
        </row>
        <row r="1017">
          <cell r="A1017" t="str">
            <v>Pigmento en polvo</v>
          </cell>
          <cell r="B1017">
            <v>237206</v>
          </cell>
        </row>
        <row r="1018">
          <cell r="A1018" t="str">
            <v>Pila</v>
          </cell>
          <cell r="B1018">
            <v>239601</v>
          </cell>
        </row>
        <row r="1019">
          <cell r="A1019" t="str">
            <v>Pilón</v>
          </cell>
          <cell r="B1019">
            <v>239501</v>
          </cell>
        </row>
        <row r="1020">
          <cell r="A1020" t="str">
            <v>Pincel</v>
          </cell>
          <cell r="B1020">
            <v>239201</v>
          </cell>
        </row>
        <row r="1021">
          <cell r="A1021" t="str">
            <v>Pinespuma</v>
          </cell>
          <cell r="B1021">
            <v>239101</v>
          </cell>
        </row>
        <row r="1022">
          <cell r="A1022" t="str">
            <v>Pintura</v>
          </cell>
          <cell r="B1022">
            <v>237206</v>
          </cell>
        </row>
        <row r="1023">
          <cell r="A1023" t="str">
            <v>Pintura de óxido</v>
          </cell>
          <cell r="B1023">
            <v>237206</v>
          </cell>
        </row>
        <row r="1024">
          <cell r="A1024" t="str">
            <v>Pintura para vitral</v>
          </cell>
          <cell r="B1024">
            <v>237206</v>
          </cell>
        </row>
        <row r="1025">
          <cell r="A1025" t="str">
            <v>Pintura textil</v>
          </cell>
          <cell r="B1025">
            <v>237206</v>
          </cell>
        </row>
        <row r="1026">
          <cell r="A1026" t="str">
            <v>Pinza</v>
          </cell>
          <cell r="B1026">
            <v>263201</v>
          </cell>
        </row>
        <row r="1027">
          <cell r="A1027" t="str">
            <v>Pinza de alimento</v>
          </cell>
          <cell r="B1027">
            <v>239501</v>
          </cell>
        </row>
        <row r="1028">
          <cell r="A1028" t="str">
            <v>Pipeta</v>
          </cell>
          <cell r="B1028">
            <v>263201</v>
          </cell>
        </row>
        <row r="1029">
          <cell r="A1029" t="str">
            <v>Piso goma</v>
          </cell>
          <cell r="B1029">
            <v>262201</v>
          </cell>
        </row>
        <row r="1030">
          <cell r="A1030" t="str">
            <v>Pistola de barra silicón</v>
          </cell>
          <cell r="B1030">
            <v>239201</v>
          </cell>
        </row>
        <row r="1031">
          <cell r="A1031" t="str">
            <v>Pizarra acrílica</v>
          </cell>
          <cell r="B1031">
            <v>262401</v>
          </cell>
        </row>
        <row r="1032">
          <cell r="A1032" t="str">
            <v>Pizarra de tiza</v>
          </cell>
          <cell r="B1032">
            <v>262401</v>
          </cell>
        </row>
        <row r="1033">
          <cell r="A1033" t="str">
            <v>Pizarra mágica</v>
          </cell>
          <cell r="B1033">
            <v>262401</v>
          </cell>
        </row>
        <row r="1034">
          <cell r="A1034" t="str">
            <v>Placa de reconocimiento</v>
          </cell>
          <cell r="B1034">
            <v>236303</v>
          </cell>
        </row>
        <row r="1035">
          <cell r="A1035" t="str">
            <v>Plafón</v>
          </cell>
          <cell r="B1035">
            <v>231401</v>
          </cell>
        </row>
        <row r="1036">
          <cell r="A1036" t="str">
            <v>Plancha</v>
          </cell>
          <cell r="B1036">
            <v>236302</v>
          </cell>
        </row>
        <row r="1037">
          <cell r="A1037" t="str">
            <v>Plancha 9810</v>
          </cell>
          <cell r="B1037">
            <v>239801</v>
          </cell>
        </row>
        <row r="1038">
          <cell r="A1038" t="str">
            <v>Plancha de hierro</v>
          </cell>
          <cell r="B1038">
            <v>236301</v>
          </cell>
        </row>
        <row r="1039">
          <cell r="A1039" t="str">
            <v>Plancha de madera contrachapada</v>
          </cell>
          <cell r="B1039">
            <v>231401</v>
          </cell>
        </row>
        <row r="1040">
          <cell r="A1040" t="str">
            <v>Plancha de madera prensada</v>
          </cell>
          <cell r="B1040">
            <v>231401</v>
          </cell>
        </row>
        <row r="1041">
          <cell r="A1041" t="str">
            <v>Plancha eléctrica</v>
          </cell>
          <cell r="B1041">
            <v>261401</v>
          </cell>
        </row>
        <row r="1042">
          <cell r="A1042" t="str">
            <v>Planchón</v>
          </cell>
          <cell r="B1042">
            <v>236302</v>
          </cell>
        </row>
        <row r="1043">
          <cell r="A1043" t="str">
            <v>Planchón de hierro</v>
          </cell>
          <cell r="B1043">
            <v>236301</v>
          </cell>
        </row>
        <row r="1044">
          <cell r="A1044" t="str">
            <v>Planilla</v>
          </cell>
          <cell r="B1044">
            <v>233301</v>
          </cell>
        </row>
        <row r="1045">
          <cell r="A1045" t="str">
            <v>Planta de generación eléctrica</v>
          </cell>
          <cell r="B1045">
            <v>265601</v>
          </cell>
        </row>
        <row r="1046">
          <cell r="A1046" t="str">
            <v>Planta transmisora</v>
          </cell>
          <cell r="B1046">
            <v>265501</v>
          </cell>
        </row>
        <row r="1047">
          <cell r="A1047" t="str">
            <v>Plantas decorativas</v>
          </cell>
          <cell r="B1047">
            <v>231303</v>
          </cell>
        </row>
        <row r="1048">
          <cell r="A1048" t="str">
            <v>Plastilina</v>
          </cell>
          <cell r="B1048">
            <v>239201</v>
          </cell>
        </row>
        <row r="1049">
          <cell r="A1049" t="str">
            <v>Platillo de batería</v>
          </cell>
          <cell r="B1049">
            <v>262401</v>
          </cell>
        </row>
        <row r="1050">
          <cell r="A1050" t="str">
            <v>Platillo de mano</v>
          </cell>
          <cell r="B1050">
            <v>262401</v>
          </cell>
        </row>
        <row r="1051">
          <cell r="A1051" t="str">
            <v>Platillo para batería </v>
          </cell>
          <cell r="B1051">
            <v>262401</v>
          </cell>
        </row>
        <row r="1052">
          <cell r="A1052" t="str">
            <v>Plato</v>
          </cell>
          <cell r="B1052">
            <v>239501</v>
          </cell>
        </row>
        <row r="1053">
          <cell r="A1053" t="str">
            <v>Plato desechable</v>
          </cell>
          <cell r="B1053">
            <v>233201</v>
          </cell>
        </row>
        <row r="1054">
          <cell r="A1054" t="str">
            <v>Plumero</v>
          </cell>
          <cell r="B1054">
            <v>239101</v>
          </cell>
        </row>
        <row r="1055">
          <cell r="A1055" t="str">
            <v>Plumilla caligráfica</v>
          </cell>
          <cell r="B1055">
            <v>239201</v>
          </cell>
        </row>
        <row r="1056">
          <cell r="A1056" t="str">
            <v>Podio</v>
          </cell>
          <cell r="B1056">
            <v>261901</v>
          </cell>
        </row>
        <row r="1057">
          <cell r="A1057" t="str">
            <v>Porta carpule</v>
          </cell>
          <cell r="B1057">
            <v>263201</v>
          </cell>
        </row>
        <row r="1058">
          <cell r="A1058" t="str">
            <v>Porta cd</v>
          </cell>
          <cell r="B1058">
            <v>239201</v>
          </cell>
        </row>
        <row r="1059">
          <cell r="A1059" t="str">
            <v>Porta clips</v>
          </cell>
          <cell r="B1059">
            <v>239201</v>
          </cell>
        </row>
        <row r="1060">
          <cell r="A1060" t="str">
            <v>Porta lapicero</v>
          </cell>
          <cell r="B1060">
            <v>239201</v>
          </cell>
        </row>
        <row r="1061">
          <cell r="A1061" t="str">
            <v>Porta preparados semitransparente</v>
          </cell>
          <cell r="B1061">
            <v>263201</v>
          </cell>
        </row>
        <row r="1062">
          <cell r="A1062" t="str">
            <v>Porta preparados transparente</v>
          </cell>
          <cell r="B1062">
            <v>263201</v>
          </cell>
        </row>
        <row r="1063">
          <cell r="A1063" t="str">
            <v>Porta prisma c/tarjeta</v>
          </cell>
          <cell r="B1063">
            <v>265701</v>
          </cell>
        </row>
        <row r="1064">
          <cell r="A1064" t="str">
            <v>Portaagujas</v>
          </cell>
          <cell r="B1064">
            <v>263201</v>
          </cell>
        </row>
        <row r="1065">
          <cell r="A1065" t="str">
            <v>Portaamalgama</v>
          </cell>
          <cell r="B1065">
            <v>263201</v>
          </cell>
        </row>
        <row r="1066">
          <cell r="A1066" t="str">
            <v>Portafiltros</v>
          </cell>
          <cell r="B1066">
            <v>263201</v>
          </cell>
        </row>
        <row r="1067">
          <cell r="A1067" t="str">
            <v>Portaobjetos</v>
          </cell>
          <cell r="B1067">
            <v>263201</v>
          </cell>
        </row>
        <row r="1068">
          <cell r="A1068" t="str">
            <v>Porta-prisma (3.7m) topcon</v>
          </cell>
          <cell r="B1068">
            <v>265701</v>
          </cell>
        </row>
        <row r="1069">
          <cell r="A1069" t="str">
            <v>Porta-prisma l23 con adaptador</v>
          </cell>
          <cell r="B1069">
            <v>265701</v>
          </cell>
        </row>
        <row r="1070">
          <cell r="A1070" t="str">
            <v>Portarolo</v>
          </cell>
          <cell r="B1070">
            <v>239101</v>
          </cell>
        </row>
        <row r="1071">
          <cell r="A1071" t="str">
            <v>Post-it</v>
          </cell>
          <cell r="B1071">
            <v>239201</v>
          </cell>
        </row>
        <row r="1072">
          <cell r="A1072" t="str">
            <v>Precinto de seguridad</v>
          </cell>
          <cell r="B1072">
            <v>239201</v>
          </cell>
        </row>
        <row r="1073">
          <cell r="A1073" t="str">
            <v>Prensa</v>
          </cell>
          <cell r="B1073">
            <v>265201</v>
          </cell>
        </row>
        <row r="1074">
          <cell r="A1074" t="str">
            <v>Prensa de grabado de mesa</v>
          </cell>
          <cell r="B1074">
            <v>265201</v>
          </cell>
        </row>
        <row r="1075">
          <cell r="A1075" t="str">
            <v>Preparaciones fijas de células</v>
          </cell>
          <cell r="B1075">
            <v>263201</v>
          </cell>
        </row>
        <row r="1076">
          <cell r="A1076" t="str">
            <v>Preparados para desodorizar ambientes</v>
          </cell>
          <cell r="B1076">
            <v>239101</v>
          </cell>
        </row>
        <row r="1077">
          <cell r="A1077" t="str">
            <v>Presentación artística</v>
          </cell>
          <cell r="B1077">
            <v>228604</v>
          </cell>
        </row>
        <row r="1078">
          <cell r="A1078" t="str">
            <v>Prestación laboral por desvinculación</v>
          </cell>
          <cell r="B1078">
            <v>211503</v>
          </cell>
        </row>
        <row r="1079">
          <cell r="A1079" t="str">
            <v>Prima de transporte</v>
          </cell>
          <cell r="B1079">
            <v>212204</v>
          </cell>
        </row>
        <row r="1080">
          <cell r="A1080" t="str">
            <v>Primas por antigüedad</v>
          </cell>
          <cell r="B1080">
            <v>212101</v>
          </cell>
        </row>
        <row r="1081">
          <cell r="A1081" t="str">
            <v>Prisma</v>
          </cell>
          <cell r="B1081">
            <v>265301</v>
          </cell>
        </row>
        <row r="1082">
          <cell r="A1082" t="str">
            <v>Prisma equilátero</v>
          </cell>
          <cell r="B1082">
            <v>263201</v>
          </cell>
        </row>
        <row r="1083">
          <cell r="A1083" t="str">
            <v>Prisma isósceles</v>
          </cell>
          <cell r="B1083">
            <v>263201</v>
          </cell>
        </row>
        <row r="1084">
          <cell r="A1084" t="str">
            <v>Probeta</v>
          </cell>
          <cell r="B1084">
            <v>263201</v>
          </cell>
        </row>
        <row r="1085">
          <cell r="A1085" t="str">
            <v>Probeta</v>
          </cell>
          <cell r="B1085">
            <v>239301</v>
          </cell>
        </row>
        <row r="1086">
          <cell r="A1086" t="str">
            <v>Procesador de alimentos</v>
          </cell>
          <cell r="B1086">
            <v>265201</v>
          </cell>
        </row>
        <row r="1087">
          <cell r="A1087" t="str">
            <v>Procesador de audio</v>
          </cell>
          <cell r="B1087">
            <v>265501</v>
          </cell>
        </row>
        <row r="1088">
          <cell r="A1088" t="str">
            <v>Producto abrasivo</v>
          </cell>
          <cell r="B1088">
            <v>236406</v>
          </cell>
        </row>
        <row r="1089">
          <cell r="A1089" t="str">
            <v>Producto aislante</v>
          </cell>
          <cell r="B1089">
            <v>236405</v>
          </cell>
        </row>
        <row r="1090">
          <cell r="A1090" t="str">
            <v>Producto de arcilla y derivados</v>
          </cell>
          <cell r="B1090">
            <v>236105</v>
          </cell>
        </row>
        <row r="1091">
          <cell r="A1091" t="str">
            <v>Producto de asbesto</v>
          </cell>
          <cell r="B1091">
            <v>236103</v>
          </cell>
        </row>
        <row r="1092">
          <cell r="A1092" t="str">
            <v>Producto de cal</v>
          </cell>
          <cell r="B1092">
            <v>236102</v>
          </cell>
        </row>
        <row r="1093">
          <cell r="A1093" t="str">
            <v>Producto de cemento</v>
          </cell>
          <cell r="B1093">
            <v>236101</v>
          </cell>
        </row>
        <row r="1094">
          <cell r="A1094" t="str">
            <v>Producto de loza</v>
          </cell>
          <cell r="B1094">
            <v>236202</v>
          </cell>
        </row>
        <row r="1095">
          <cell r="A1095" t="str">
            <v>Producto de porcelana</v>
          </cell>
          <cell r="B1095">
            <v>236203</v>
          </cell>
        </row>
        <row r="1096">
          <cell r="A1096" t="str">
            <v>Producto de vidrio</v>
          </cell>
          <cell r="B1096">
            <v>236201</v>
          </cell>
        </row>
        <row r="1097">
          <cell r="A1097" t="str">
            <v>Producto de yeso</v>
          </cell>
          <cell r="B1097">
            <v>236104</v>
          </cell>
        </row>
        <row r="1098">
          <cell r="A1098" t="str">
            <v>Producto fotoquímico</v>
          </cell>
          <cell r="B1098">
            <v>237202</v>
          </cell>
        </row>
        <row r="1099">
          <cell r="A1099" t="str">
            <v>Producto medicinales para uso veterinario</v>
          </cell>
          <cell r="B1099">
            <v>234201</v>
          </cell>
        </row>
        <row r="1100">
          <cell r="A1100" t="str">
            <v>Producto pecuarios</v>
          </cell>
          <cell r="B1100">
            <v>231301</v>
          </cell>
        </row>
        <row r="1101">
          <cell r="A1101" t="str">
            <v>Programa de repitencia escolar</v>
          </cell>
          <cell r="B1101">
            <v>241203</v>
          </cell>
        </row>
        <row r="1102">
          <cell r="A1102" t="str">
            <v>Programa informático de enseñanza</v>
          </cell>
          <cell r="B1102">
            <v>268301</v>
          </cell>
        </row>
        <row r="1103">
          <cell r="A1103" t="str">
            <v>Programas informáticos</v>
          </cell>
          <cell r="B1103">
            <v>268301</v>
          </cell>
        </row>
        <row r="1104">
          <cell r="A1104" t="str">
            <v>Protector de etiqueta</v>
          </cell>
          <cell r="B1104">
            <v>239201</v>
          </cell>
        </row>
        <row r="1105">
          <cell r="A1105" t="str">
            <v>Protector de línea telefónica</v>
          </cell>
          <cell r="B1105">
            <v>265501</v>
          </cell>
        </row>
        <row r="1106">
          <cell r="A1106" t="str">
            <v>Protector de tableta</v>
          </cell>
          <cell r="B1106">
            <v>239801</v>
          </cell>
        </row>
        <row r="1107">
          <cell r="A1107" t="str">
            <v>Protector de tomacorrientes</v>
          </cell>
          <cell r="B1107">
            <v>235501</v>
          </cell>
        </row>
        <row r="1108">
          <cell r="A1108" t="str">
            <v>Proyector</v>
          </cell>
          <cell r="B1108">
            <v>262101</v>
          </cell>
        </row>
        <row r="1109">
          <cell r="A1109" t="str">
            <v>Pruebas psicopedagógicas</v>
          </cell>
          <cell r="B1109">
            <v>233301</v>
          </cell>
        </row>
        <row r="1110">
          <cell r="A1110" t="str">
            <v>Publicaciones</v>
          </cell>
          <cell r="B1110">
            <v>233401</v>
          </cell>
        </row>
        <row r="1111">
          <cell r="A1111" t="str">
            <v>Puerta</v>
          </cell>
          <cell r="B1111">
            <v>236303</v>
          </cell>
        </row>
        <row r="1112">
          <cell r="A1112" t="str">
            <v>Puntero</v>
          </cell>
          <cell r="B1112">
            <v>239201</v>
          </cell>
        </row>
        <row r="1113">
          <cell r="A1113" t="str">
            <v>Quick talker 7</v>
          </cell>
          <cell r="B1113">
            <v>239401</v>
          </cell>
        </row>
        <row r="1114">
          <cell r="A1114" t="str">
            <v>Ración alimenticia</v>
          </cell>
          <cell r="B1114">
            <v>231102</v>
          </cell>
        </row>
        <row r="1115">
          <cell r="A1115" t="str">
            <v>Radio</v>
          </cell>
          <cell r="B1115">
            <v>262101</v>
          </cell>
        </row>
        <row r="1116">
          <cell r="A1116" t="str">
            <v>Rallador</v>
          </cell>
          <cell r="B1116">
            <v>239501</v>
          </cell>
        </row>
        <row r="1117">
          <cell r="A1117" t="str">
            <v>Rastrillo</v>
          </cell>
          <cell r="B1117">
            <v>236304</v>
          </cell>
        </row>
        <row r="1118">
          <cell r="A1118" t="str">
            <v>Reactivo de laboratorio</v>
          </cell>
          <cell r="B1118">
            <v>237203</v>
          </cell>
        </row>
        <row r="1119">
          <cell r="A1119" t="str">
            <v>Receptor de microondas</v>
          </cell>
          <cell r="B1119">
            <v>265501</v>
          </cell>
        </row>
        <row r="1120">
          <cell r="A1120" t="str">
            <v>Receptor de radio</v>
          </cell>
          <cell r="B1120">
            <v>265501</v>
          </cell>
        </row>
        <row r="1121">
          <cell r="A1121" t="str">
            <v>Recogedor de basura</v>
          </cell>
          <cell r="B1121">
            <v>239101</v>
          </cell>
        </row>
        <row r="1122">
          <cell r="A1122" t="str">
            <v>Red</v>
          </cell>
          <cell r="B1122">
            <v>262201</v>
          </cell>
        </row>
        <row r="1123">
          <cell r="A1123" t="str">
            <v>Red de tela</v>
          </cell>
          <cell r="B1123">
            <v>232201</v>
          </cell>
        </row>
        <row r="1124">
          <cell r="A1124" t="str">
            <v>Redoblante</v>
          </cell>
          <cell r="B1124">
            <v>262401</v>
          </cell>
        </row>
        <row r="1125">
          <cell r="A1125" t="str">
            <v>Refrigerio</v>
          </cell>
          <cell r="B1125">
            <v>231101</v>
          </cell>
        </row>
        <row r="1126">
          <cell r="A1126" t="str">
            <v>Regadera</v>
          </cell>
          <cell r="B1126">
            <v>236304</v>
          </cell>
        </row>
        <row r="1127">
          <cell r="A1127" t="str">
            <v>Regadora</v>
          </cell>
          <cell r="B1127">
            <v>265101</v>
          </cell>
        </row>
        <row r="1128">
          <cell r="A1128" t="str">
            <v>Regla</v>
          </cell>
          <cell r="B1128">
            <v>239201</v>
          </cell>
        </row>
        <row r="1129">
          <cell r="A1129" t="str">
            <v>Regla industrial</v>
          </cell>
          <cell r="B1129">
            <v>265701</v>
          </cell>
        </row>
        <row r="1130">
          <cell r="A1130" t="str">
            <v>Regla lineal</v>
          </cell>
          <cell r="B1130">
            <v>263201</v>
          </cell>
        </row>
        <row r="1131">
          <cell r="A1131" t="str">
            <v>Regleta</v>
          </cell>
          <cell r="B1131">
            <v>239601</v>
          </cell>
        </row>
        <row r="1132">
          <cell r="A1132" t="str">
            <v>Rehabilitación de aulas</v>
          </cell>
          <cell r="B1132">
            <v>271201</v>
          </cell>
        </row>
        <row r="1133">
          <cell r="A1133" t="str">
            <v>Rehabilitación de oficinas</v>
          </cell>
          <cell r="B1133">
            <v>271201</v>
          </cell>
        </row>
        <row r="1134">
          <cell r="A1134" t="str">
            <v>Rejilla de amianto</v>
          </cell>
          <cell r="B1134">
            <v>263201</v>
          </cell>
        </row>
        <row r="1135">
          <cell r="A1135" t="str">
            <v>Reloj biométrico</v>
          </cell>
          <cell r="B1135">
            <v>261301</v>
          </cell>
        </row>
        <row r="1136">
          <cell r="A1136" t="str">
            <v>Reloj de pared</v>
          </cell>
          <cell r="B1136">
            <v>239901</v>
          </cell>
        </row>
        <row r="1137">
          <cell r="A1137" t="str">
            <v>Removedor de pintura</v>
          </cell>
          <cell r="B1137">
            <v>237206</v>
          </cell>
        </row>
        <row r="1138">
          <cell r="A1138" t="str">
            <v>Reparación de butacas</v>
          </cell>
          <cell r="B1138">
            <v>227203</v>
          </cell>
        </row>
        <row r="1139">
          <cell r="A1139" t="str">
            <v>Reparación de equipos de cocina</v>
          </cell>
          <cell r="B1139">
            <v>227201</v>
          </cell>
        </row>
        <row r="1140">
          <cell r="A1140" t="str">
            <v>Reparación de mesas</v>
          </cell>
          <cell r="B1140">
            <v>227203</v>
          </cell>
        </row>
        <row r="1141">
          <cell r="A1141" t="str">
            <v>Reproductor de DVD</v>
          </cell>
          <cell r="B1141">
            <v>262101</v>
          </cell>
        </row>
        <row r="1142">
          <cell r="A1142" t="str">
            <v>Resaltador</v>
          </cell>
          <cell r="B1142">
            <v>239201</v>
          </cell>
        </row>
        <row r="1143">
          <cell r="A1143" t="str">
            <v>Revelador de plancha</v>
          </cell>
          <cell r="B1143">
            <v>237202</v>
          </cell>
        </row>
        <row r="1144">
          <cell r="A1144" t="str">
            <v>Revista</v>
          </cell>
          <cell r="B1144">
            <v>233401</v>
          </cell>
        </row>
        <row r="1145">
          <cell r="A1145" t="str">
            <v>Revista educativa</v>
          </cell>
          <cell r="B1145">
            <v>233501</v>
          </cell>
        </row>
        <row r="1146">
          <cell r="A1146" t="str">
            <v>Revistero</v>
          </cell>
          <cell r="B1146">
            <v>239201</v>
          </cell>
        </row>
        <row r="1147">
          <cell r="A1147" t="str">
            <v>Rodillo de goma</v>
          </cell>
          <cell r="B1147">
            <v>236304</v>
          </cell>
        </row>
        <row r="1148">
          <cell r="A1148" t="str">
            <v>Rollo cadena de color plata</v>
          </cell>
          <cell r="B1148">
            <v>239901</v>
          </cell>
        </row>
        <row r="1149">
          <cell r="A1149" t="str">
            <v>Rollo de números</v>
          </cell>
          <cell r="B1149">
            <v>233201</v>
          </cell>
        </row>
        <row r="1150">
          <cell r="A1150" t="str">
            <v>Rollo de nylon</v>
          </cell>
          <cell r="B1150">
            <v>235501</v>
          </cell>
        </row>
        <row r="1151">
          <cell r="A1151" t="str">
            <v>Rollo de papel</v>
          </cell>
          <cell r="B1151">
            <v>233201</v>
          </cell>
        </row>
        <row r="1152">
          <cell r="A1152" t="str">
            <v>Rollo papel plástico para empaque</v>
          </cell>
          <cell r="B1152">
            <v>239201</v>
          </cell>
        </row>
        <row r="1153">
          <cell r="A1153" t="str">
            <v>Rollos para fotografiar</v>
          </cell>
          <cell r="B1153">
            <v>235501</v>
          </cell>
        </row>
        <row r="1154">
          <cell r="A1154" t="str">
            <v>Rolo de linóleo para imprimir</v>
          </cell>
          <cell r="B1154">
            <v>239201</v>
          </cell>
        </row>
        <row r="1155">
          <cell r="A1155" t="str">
            <v>Rolo para pintar</v>
          </cell>
          <cell r="B1155">
            <v>239901</v>
          </cell>
        </row>
        <row r="1156">
          <cell r="A1156" t="str">
            <v>Ropa interior</v>
          </cell>
          <cell r="B1156">
            <v>232301</v>
          </cell>
        </row>
        <row r="1157">
          <cell r="A1157" t="str">
            <v>Rotafolio magnético</v>
          </cell>
          <cell r="B1157">
            <v>239201</v>
          </cell>
        </row>
        <row r="1158">
          <cell r="A1158" t="str">
            <v>Router</v>
          </cell>
          <cell r="B1158">
            <v>261301</v>
          </cell>
        </row>
        <row r="1159">
          <cell r="A1159" t="str">
            <v>Sábana</v>
          </cell>
          <cell r="B1159">
            <v>232201</v>
          </cell>
        </row>
        <row r="1160">
          <cell r="A1160" t="str">
            <v>Sacagrapas</v>
          </cell>
          <cell r="B1160">
            <v>239201</v>
          </cell>
        </row>
        <row r="1161">
          <cell r="A1161" t="str">
            <v>Sacapunta eléctrico</v>
          </cell>
          <cell r="B1161">
            <v>239201</v>
          </cell>
        </row>
        <row r="1162">
          <cell r="A1162" t="str">
            <v>Sacapunta manual</v>
          </cell>
          <cell r="B1162">
            <v>239201</v>
          </cell>
        </row>
        <row r="1163">
          <cell r="A1163" t="str">
            <v>Saco de fibra</v>
          </cell>
          <cell r="B1163">
            <v>232201</v>
          </cell>
        </row>
        <row r="1164">
          <cell r="A1164" t="str">
            <v>Salario a jubilados</v>
          </cell>
          <cell r="B1164">
            <v>241102</v>
          </cell>
        </row>
        <row r="1165">
          <cell r="A1165" t="str">
            <v>Salario a pensionados</v>
          </cell>
          <cell r="B1165">
            <v>241101</v>
          </cell>
        </row>
        <row r="1166">
          <cell r="A1166" t="str">
            <v>Sartén</v>
          </cell>
          <cell r="B1166">
            <v>239501</v>
          </cell>
        </row>
        <row r="1167">
          <cell r="A1167" t="str">
            <v>Saxo</v>
          </cell>
          <cell r="B1167">
            <v>262401</v>
          </cell>
        </row>
        <row r="1168">
          <cell r="A1168" t="str">
            <v>Saxo tenor</v>
          </cell>
          <cell r="B1168">
            <v>262401</v>
          </cell>
        </row>
        <row r="1169">
          <cell r="A1169" t="str">
            <v>Secador de pelo</v>
          </cell>
          <cell r="B1169">
            <v>261901</v>
          </cell>
        </row>
        <row r="1170">
          <cell r="A1170" t="str">
            <v>Secador de pelo de pedestal</v>
          </cell>
          <cell r="B1170">
            <v>261901</v>
          </cell>
        </row>
        <row r="1171">
          <cell r="A1171" t="str">
            <v>Secadora de textiles</v>
          </cell>
          <cell r="B1171">
            <v>261401</v>
          </cell>
        </row>
        <row r="1172">
          <cell r="A1172" t="str">
            <v>Secante de resina</v>
          </cell>
          <cell r="B1172">
            <v>237206</v>
          </cell>
        </row>
        <row r="1173">
          <cell r="A1173" t="str">
            <v>Seguro complementario</v>
          </cell>
          <cell r="B1173">
            <v>226301</v>
          </cell>
        </row>
        <row r="1174">
          <cell r="A1174" t="str">
            <v>Seguro de bienes inmuebles e infraestructura</v>
          </cell>
          <cell r="B1174">
            <v>226101</v>
          </cell>
        </row>
        <row r="1175">
          <cell r="A1175" t="str">
            <v>Seguro de bienes muebles</v>
          </cell>
          <cell r="B1175">
            <v>226201</v>
          </cell>
        </row>
        <row r="1176">
          <cell r="A1176" t="str">
            <v>Seguro de vehículo</v>
          </cell>
          <cell r="B1176">
            <v>226201</v>
          </cell>
        </row>
        <row r="1177">
          <cell r="A1177" t="str">
            <v>Seguro del edificio de la institución (póliza)</v>
          </cell>
          <cell r="B1177">
            <v>226101</v>
          </cell>
        </row>
        <row r="1178">
          <cell r="A1178" t="str">
            <v>Seguro médico</v>
          </cell>
          <cell r="B1178">
            <v>226301</v>
          </cell>
        </row>
        <row r="1179">
          <cell r="A1179" t="str">
            <v>Seguro médico internacional</v>
          </cell>
          <cell r="B1179">
            <v>226301</v>
          </cell>
        </row>
        <row r="1180">
          <cell r="A1180" t="str">
            <v>Seguro sobre bienes de dominio público</v>
          </cell>
          <cell r="B1180">
            <v>226601</v>
          </cell>
        </row>
        <row r="1181">
          <cell r="A1181" t="str">
            <v>Sellador</v>
          </cell>
          <cell r="B1181">
            <v>237206</v>
          </cell>
        </row>
        <row r="1182">
          <cell r="A1182" t="str">
            <v>Sello gomígrafo</v>
          </cell>
          <cell r="B1182">
            <v>239201</v>
          </cell>
        </row>
        <row r="1183">
          <cell r="A1183" t="str">
            <v>Sello seco eléctrico</v>
          </cell>
          <cell r="B1183">
            <v>239601</v>
          </cell>
        </row>
        <row r="1184">
          <cell r="A1184" t="str">
            <v>Sembradora</v>
          </cell>
          <cell r="B1184">
            <v>265101</v>
          </cell>
        </row>
        <row r="1185">
          <cell r="A1185" t="str">
            <v>Semicilindro de plexiglás</v>
          </cell>
          <cell r="B1185">
            <v>263201</v>
          </cell>
        </row>
        <row r="1186">
          <cell r="A1186" t="str">
            <v>Semillas</v>
          </cell>
          <cell r="B1186">
            <v>231302</v>
          </cell>
        </row>
        <row r="1187">
          <cell r="A1187" t="str">
            <v>Seminario</v>
          </cell>
          <cell r="B1187">
            <v>228601</v>
          </cell>
        </row>
        <row r="1188">
          <cell r="A1188" t="str">
            <v>Sensor de sonido</v>
          </cell>
          <cell r="B1188">
            <v>265601</v>
          </cell>
        </row>
        <row r="1189">
          <cell r="A1189" t="str">
            <v>Sensor de temperatura</v>
          </cell>
          <cell r="B1189">
            <v>265601</v>
          </cell>
        </row>
        <row r="1190">
          <cell r="A1190" t="str">
            <v>Señalización de ruta</v>
          </cell>
          <cell r="B1190">
            <v>265501</v>
          </cell>
        </row>
        <row r="1191">
          <cell r="A1191" t="str">
            <v>Señalización de ruta de escape</v>
          </cell>
          <cell r="B1191">
            <v>265501</v>
          </cell>
        </row>
        <row r="1192">
          <cell r="A1192" t="str">
            <v>Serrucho</v>
          </cell>
          <cell r="B1192">
            <v>236304</v>
          </cell>
        </row>
        <row r="1193">
          <cell r="A1193" t="str">
            <v>Servicio de agua potable</v>
          </cell>
          <cell r="B1193">
            <v>221701</v>
          </cell>
        </row>
        <row r="1194">
          <cell r="A1194" t="str">
            <v>Servicio de albañilería</v>
          </cell>
          <cell r="B1194">
            <v>227102</v>
          </cell>
        </row>
        <row r="1195">
          <cell r="A1195" t="str">
            <v>Servicio de almacenaje</v>
          </cell>
          <cell r="B1195">
            <v>224301</v>
          </cell>
        </row>
        <row r="1196">
          <cell r="A1196" t="str">
            <v>Servicio de carpintería</v>
          </cell>
          <cell r="B1196">
            <v>227102</v>
          </cell>
        </row>
        <row r="1197">
          <cell r="A1197" t="str">
            <v>Servicio de ceremonial</v>
          </cell>
          <cell r="B1197">
            <v>228602</v>
          </cell>
        </row>
        <row r="1198">
          <cell r="A1198" t="str">
            <v>Servicio de correspondencia</v>
          </cell>
          <cell r="B1198">
            <v>221401</v>
          </cell>
        </row>
        <row r="1199">
          <cell r="A1199" t="str">
            <v>Servicio de encuadernación</v>
          </cell>
          <cell r="B1199">
            <v>222201</v>
          </cell>
        </row>
        <row r="1200">
          <cell r="A1200" t="str">
            <v>Servicio de fumigación</v>
          </cell>
          <cell r="B1200">
            <v>228501</v>
          </cell>
        </row>
        <row r="1201">
          <cell r="A1201" t="str">
            <v>Servicio de instalación eléctrica</v>
          </cell>
          <cell r="B1201">
            <v>227106</v>
          </cell>
        </row>
        <row r="1202">
          <cell r="A1202" t="str">
            <v>Servicio de internet</v>
          </cell>
          <cell r="B1202">
            <v>221501</v>
          </cell>
        </row>
        <row r="1203">
          <cell r="A1203" t="str">
            <v>Servicio de internet y televisión por cable</v>
          </cell>
          <cell r="B1203">
            <v>221501</v>
          </cell>
        </row>
        <row r="1204">
          <cell r="A1204" t="str">
            <v>Servicio de jardinería</v>
          </cell>
          <cell r="B1204">
            <v>227107</v>
          </cell>
        </row>
        <row r="1205">
          <cell r="A1205" t="str">
            <v>Servicio de lavado de vehículos</v>
          </cell>
          <cell r="B1205">
            <v>227206</v>
          </cell>
        </row>
        <row r="1206">
          <cell r="A1206" t="str">
            <v>Servicio de lavandería</v>
          </cell>
          <cell r="B1206">
            <v>228502</v>
          </cell>
        </row>
        <row r="1207">
          <cell r="A1207" t="str">
            <v>Servicio de limpieza de terrenos</v>
          </cell>
          <cell r="B1207">
            <v>227103</v>
          </cell>
        </row>
        <row r="1208">
          <cell r="A1208" t="str">
            <v>Servicio de limpieza e higiene</v>
          </cell>
          <cell r="B1208">
            <v>228503</v>
          </cell>
        </row>
        <row r="1209">
          <cell r="A1209" t="str">
            <v>Servicio de pintura y derivados</v>
          </cell>
          <cell r="B1209">
            <v>227107</v>
          </cell>
        </row>
        <row r="1210">
          <cell r="A1210" t="str">
            <v>Servicio de plomería</v>
          </cell>
          <cell r="B1210">
            <v>227102</v>
          </cell>
        </row>
        <row r="1211">
          <cell r="A1211" t="str">
            <v>Servicio de radioestación</v>
          </cell>
          <cell r="B1211">
            <v>221101</v>
          </cell>
        </row>
        <row r="1212">
          <cell r="A1212" t="str">
            <v>Servicio de recolección de residuos sólidos</v>
          </cell>
          <cell r="B1212">
            <v>221801</v>
          </cell>
        </row>
        <row r="1213">
          <cell r="A1213" t="str">
            <v>Servicio de relaciones públicas</v>
          </cell>
          <cell r="B1213">
            <v>222101</v>
          </cell>
        </row>
        <row r="1214">
          <cell r="A1214" t="str">
            <v>Servicio de tapicería</v>
          </cell>
          <cell r="B1214">
            <v>227201</v>
          </cell>
        </row>
        <row r="1215">
          <cell r="A1215" t="str">
            <v>Servicio de telefax</v>
          </cell>
          <cell r="B1215">
            <v>221401</v>
          </cell>
        </row>
        <row r="1216">
          <cell r="A1216" t="str">
            <v>Servicio de televisión por cable</v>
          </cell>
          <cell r="B1216">
            <v>221501</v>
          </cell>
        </row>
        <row r="1217">
          <cell r="A1217" t="str">
            <v>Servicio diseño gráfico</v>
          </cell>
          <cell r="B1217">
            <v>228706</v>
          </cell>
        </row>
        <row r="1218">
          <cell r="A1218" t="str">
            <v>Servicio para eventos educativos</v>
          </cell>
          <cell r="B1218">
            <v>228601</v>
          </cell>
        </row>
        <row r="1219">
          <cell r="A1219" t="str">
            <v>Servicio protocolar</v>
          </cell>
          <cell r="B1219">
            <v>228601</v>
          </cell>
        </row>
        <row r="1220">
          <cell r="A1220" t="str">
            <v>Servicio tecnología celular</v>
          </cell>
          <cell r="B1220">
            <v>221301</v>
          </cell>
        </row>
        <row r="1221">
          <cell r="A1221" t="str">
            <v>Servicio telefónico de larga distancia</v>
          </cell>
          <cell r="B1221">
            <v>221201</v>
          </cell>
        </row>
        <row r="1222">
          <cell r="A1222" t="str">
            <v>Servicio telefónico local</v>
          </cell>
          <cell r="B1222">
            <v>221301</v>
          </cell>
        </row>
        <row r="1223">
          <cell r="A1223" t="str">
            <v>Servicios de laboratorio</v>
          </cell>
          <cell r="B1223">
            <v>228706</v>
          </cell>
        </row>
        <row r="1224">
          <cell r="A1224" t="str">
            <v>Servicios de seguridad privada</v>
          </cell>
          <cell r="B1224">
            <v>228706</v>
          </cell>
        </row>
        <row r="1225">
          <cell r="A1225" t="str">
            <v>Servicios especiales de mantenimiento</v>
          </cell>
          <cell r="B1225">
            <v>227102</v>
          </cell>
        </row>
        <row r="1226">
          <cell r="A1226" t="str">
            <v>Servicios funerarios</v>
          </cell>
          <cell r="B1226">
            <v>228401</v>
          </cell>
        </row>
        <row r="1227">
          <cell r="A1227" t="str">
            <v>Servicios jurídicos</v>
          </cell>
          <cell r="B1227">
            <v>228702</v>
          </cell>
        </row>
        <row r="1228">
          <cell r="A1228" t="str">
            <v>Servicios técnicos profesionales</v>
          </cell>
          <cell r="B1228">
            <v>228706</v>
          </cell>
        </row>
        <row r="1229">
          <cell r="A1229" t="str">
            <v>Servidor</v>
          </cell>
          <cell r="B1229">
            <v>261301</v>
          </cell>
        </row>
        <row r="1230">
          <cell r="A1230" t="str">
            <v>Servidores</v>
          </cell>
          <cell r="B1230">
            <v>261301</v>
          </cell>
        </row>
        <row r="1231">
          <cell r="A1231" t="str">
            <v>Servilleta</v>
          </cell>
          <cell r="B1231">
            <v>233201</v>
          </cell>
        </row>
        <row r="1232">
          <cell r="A1232" t="str">
            <v>Set de luces</v>
          </cell>
          <cell r="B1232">
            <v>262101</v>
          </cell>
        </row>
        <row r="1233">
          <cell r="A1233" t="str">
            <v>Set de piezas adicionales de robótica</v>
          </cell>
          <cell r="B1233">
            <v>239601</v>
          </cell>
        </row>
        <row r="1234">
          <cell r="A1234" t="str">
            <v>Set de piezas principal de robótica</v>
          </cell>
          <cell r="B1234">
            <v>239601</v>
          </cell>
        </row>
        <row r="1235">
          <cell r="A1235" t="str">
            <v>Set geométrico</v>
          </cell>
          <cell r="B1235">
            <v>239201</v>
          </cell>
        </row>
        <row r="1236">
          <cell r="A1236" t="str">
            <v>Sierra eléctrica</v>
          </cell>
          <cell r="B1236">
            <v>265701</v>
          </cell>
        </row>
        <row r="1237">
          <cell r="A1237" t="str">
            <v>Silbato profesionale</v>
          </cell>
          <cell r="B1237">
            <v>239401</v>
          </cell>
        </row>
        <row r="1238">
          <cell r="A1238" t="str">
            <v>Silicona en pasta</v>
          </cell>
          <cell r="B1238">
            <v>239201</v>
          </cell>
        </row>
        <row r="1239">
          <cell r="A1239" t="str">
            <v>Silicona líquida</v>
          </cell>
          <cell r="B1239">
            <v>239201</v>
          </cell>
        </row>
        <row r="1240">
          <cell r="A1240" t="str">
            <v>Silla de alumno</v>
          </cell>
          <cell r="B1240">
            <v>262401</v>
          </cell>
        </row>
        <row r="1241">
          <cell r="A1241" t="str">
            <v>Silla de ruedas</v>
          </cell>
          <cell r="B1241">
            <v>263101</v>
          </cell>
        </row>
        <row r="1242">
          <cell r="A1242" t="str">
            <v>Silla giratoria</v>
          </cell>
          <cell r="B1242">
            <v>261101</v>
          </cell>
        </row>
        <row r="1243">
          <cell r="A1243" t="str">
            <v>Silla para escritorio</v>
          </cell>
          <cell r="B1243">
            <v>261101</v>
          </cell>
        </row>
        <row r="1244">
          <cell r="A1244" t="str">
            <v>Silla para profesor</v>
          </cell>
          <cell r="B1244">
            <v>261901</v>
          </cell>
        </row>
        <row r="1245">
          <cell r="A1245" t="str">
            <v>Silla para salón multiuso</v>
          </cell>
          <cell r="B1245">
            <v>262401</v>
          </cell>
        </row>
        <row r="1246">
          <cell r="A1246" t="str">
            <v>Silla recepción</v>
          </cell>
          <cell r="B1246">
            <v>261101</v>
          </cell>
        </row>
        <row r="1247">
          <cell r="A1247" t="str">
            <v>Silla semiejecutiva</v>
          </cell>
          <cell r="B1247">
            <v>261101</v>
          </cell>
        </row>
        <row r="1248">
          <cell r="A1248" t="str">
            <v>Sillón de peluquería</v>
          </cell>
          <cell r="B1248">
            <v>261901</v>
          </cell>
        </row>
        <row r="1249">
          <cell r="A1249" t="str">
            <v>Sillón ejecutivo</v>
          </cell>
          <cell r="B1249">
            <v>261101</v>
          </cell>
        </row>
        <row r="1250">
          <cell r="A1250" t="str">
            <v>Sisal</v>
          </cell>
          <cell r="B1250">
            <v>232101</v>
          </cell>
        </row>
        <row r="1251">
          <cell r="A1251" t="str">
            <v>Sistema de aire acondicionado</v>
          </cell>
          <cell r="B1251">
            <v>265401</v>
          </cell>
        </row>
        <row r="1252">
          <cell r="A1252" t="str">
            <v>Sistema de calefacción industrial</v>
          </cell>
          <cell r="B1252">
            <v>265401</v>
          </cell>
        </row>
        <row r="1253">
          <cell r="A1253" t="str">
            <v>Sistema de cámaras de vigilancia</v>
          </cell>
          <cell r="B1253">
            <v>266201</v>
          </cell>
        </row>
        <row r="1254">
          <cell r="A1254" t="str">
            <v>Sistema de luces</v>
          </cell>
          <cell r="B1254">
            <v>239601</v>
          </cell>
        </row>
        <row r="1255">
          <cell r="A1255" t="str">
            <v>Sistema de radiodifusión</v>
          </cell>
          <cell r="B1255">
            <v>265501</v>
          </cell>
        </row>
        <row r="1256">
          <cell r="A1256" t="str">
            <v>Sistema eléctrico</v>
          </cell>
          <cell r="B1256">
            <v>239601</v>
          </cell>
        </row>
        <row r="1257">
          <cell r="A1257" t="str">
            <v>Sistema tierra – luna</v>
          </cell>
          <cell r="B1257">
            <v>263201</v>
          </cell>
        </row>
        <row r="1258">
          <cell r="A1258" t="str">
            <v>Sobre manila</v>
          </cell>
          <cell r="B1258">
            <v>233201</v>
          </cell>
        </row>
        <row r="1259">
          <cell r="A1259" t="str">
            <v>Sobre para cartas</v>
          </cell>
          <cell r="B1259">
            <v>233201</v>
          </cell>
        </row>
        <row r="1260">
          <cell r="A1260" t="str">
            <v>Sobre para CD</v>
          </cell>
          <cell r="B1260">
            <v>233201</v>
          </cell>
        </row>
        <row r="1261">
          <cell r="A1261" t="str">
            <v>Sobre para invitación</v>
          </cell>
          <cell r="B1261">
            <v>233201</v>
          </cell>
        </row>
        <row r="1262">
          <cell r="A1262" t="str">
            <v>Sobre plástico con cierre</v>
          </cell>
          <cell r="B1262">
            <v>239201</v>
          </cell>
        </row>
        <row r="1263">
          <cell r="A1263" t="str">
            <v>Sobrejornales</v>
          </cell>
          <cell r="B1263">
            <v>211207</v>
          </cell>
        </row>
        <row r="1264">
          <cell r="A1264" t="str">
            <v>Sofá</v>
          </cell>
          <cell r="B1264">
            <v>261101</v>
          </cell>
        </row>
        <row r="1265">
          <cell r="A1265" t="str">
            <v>Sofá-cama</v>
          </cell>
          <cell r="B1265">
            <v>261201</v>
          </cell>
        </row>
        <row r="1266">
          <cell r="A1266" t="str">
            <v>Soga</v>
          </cell>
          <cell r="B1266">
            <v>232201</v>
          </cell>
        </row>
        <row r="1267">
          <cell r="A1267" t="str">
            <v>Solución de fuente</v>
          </cell>
          <cell r="B1267">
            <v>237202</v>
          </cell>
        </row>
        <row r="1268">
          <cell r="A1268" t="str">
            <v>Sombrero</v>
          </cell>
          <cell r="B1268">
            <v>232301</v>
          </cell>
        </row>
        <row r="1269">
          <cell r="A1269" t="str">
            <v>Sombrilla</v>
          </cell>
          <cell r="B1269">
            <v>239901</v>
          </cell>
        </row>
        <row r="1270">
          <cell r="A1270" t="str">
            <v>Soporte deslizante</v>
          </cell>
          <cell r="B1270">
            <v>263201</v>
          </cell>
        </row>
        <row r="1271">
          <cell r="A1271" t="str">
            <v>Soporte para la pantalla</v>
          </cell>
          <cell r="B1271">
            <v>263201</v>
          </cell>
        </row>
        <row r="1272">
          <cell r="A1272" t="str">
            <v>Sueldo al personal nominal en período probatorio</v>
          </cell>
          <cell r="B1272">
            <v>211205</v>
          </cell>
        </row>
        <row r="1273">
          <cell r="A1273" t="str">
            <v>Sueldo anual no. 13</v>
          </cell>
          <cell r="B1273">
            <v>211401</v>
          </cell>
        </row>
        <row r="1274">
          <cell r="A1274" t="str">
            <v>Sueldos al personal fijo en trámite de pensiones</v>
          </cell>
          <cell r="B1274">
            <v>211301</v>
          </cell>
        </row>
        <row r="1275">
          <cell r="A1275" t="str">
            <v>Sueldos al personal por servicios especiales</v>
          </cell>
          <cell r="B1275">
            <v>211204</v>
          </cell>
        </row>
        <row r="1276">
          <cell r="A1276" t="str">
            <v>Sueldos fijos</v>
          </cell>
          <cell r="B1276">
            <v>211101</v>
          </cell>
        </row>
        <row r="1277">
          <cell r="A1277" t="str">
            <v>Suéter</v>
          </cell>
          <cell r="B1277">
            <v>232301</v>
          </cell>
        </row>
        <row r="1278">
          <cell r="A1278" t="str">
            <v>Sumadora</v>
          </cell>
          <cell r="B1278">
            <v>239201</v>
          </cell>
        </row>
        <row r="1279">
          <cell r="A1279" t="str">
            <v>Suplencias por licencias médicas</v>
          </cell>
          <cell r="B1279">
            <v>211203</v>
          </cell>
        </row>
        <row r="1280">
          <cell r="A1280" t="str">
            <v>Suplencias por licencias pre y pos natal</v>
          </cell>
          <cell r="B1280">
            <v>211203</v>
          </cell>
        </row>
        <row r="1281">
          <cell r="A1281" t="str">
            <v>Switch</v>
          </cell>
          <cell r="B1281">
            <v>261301</v>
          </cell>
        </row>
        <row r="1282">
          <cell r="A1282" t="str">
            <v>Tabla de madera</v>
          </cell>
          <cell r="B1282">
            <v>231401</v>
          </cell>
        </row>
        <row r="1283">
          <cell r="A1283" t="str">
            <v>Tabla para picar</v>
          </cell>
          <cell r="B1283">
            <v>239501</v>
          </cell>
        </row>
        <row r="1284">
          <cell r="A1284" t="str">
            <v>Tablero de comunicación</v>
          </cell>
          <cell r="B1284">
            <v>239201</v>
          </cell>
        </row>
        <row r="1285">
          <cell r="A1285" t="str">
            <v>Tablero de corte</v>
          </cell>
          <cell r="B1285">
            <v>239201</v>
          </cell>
        </row>
        <row r="1286">
          <cell r="A1286" t="str">
            <v>Tablero digital</v>
          </cell>
          <cell r="B1286">
            <v>262101</v>
          </cell>
        </row>
        <row r="1287">
          <cell r="A1287" t="str">
            <v>Tablero y piezas magnéticas</v>
          </cell>
          <cell r="B1287">
            <v>239401</v>
          </cell>
        </row>
        <row r="1288">
          <cell r="A1288" t="str">
            <v>Tableta</v>
          </cell>
          <cell r="B1288">
            <v>261301</v>
          </cell>
        </row>
        <row r="1289">
          <cell r="A1289" t="str">
            <v>Taburete</v>
          </cell>
          <cell r="B1289">
            <v>262401</v>
          </cell>
        </row>
        <row r="1290">
          <cell r="A1290" t="str">
            <v>Taladora</v>
          </cell>
          <cell r="B1290">
            <v>265101</v>
          </cell>
        </row>
        <row r="1291">
          <cell r="A1291" t="str">
            <v>Taladro</v>
          </cell>
          <cell r="B1291">
            <v>265201</v>
          </cell>
        </row>
        <row r="1292">
          <cell r="A1292" t="str">
            <v>Taladro</v>
          </cell>
          <cell r="B1292">
            <v>265701</v>
          </cell>
        </row>
        <row r="1293">
          <cell r="A1293" t="str">
            <v>Taladro de perforación</v>
          </cell>
          <cell r="B1293">
            <v>265301</v>
          </cell>
        </row>
        <row r="1294">
          <cell r="A1294" t="str">
            <v>Taller</v>
          </cell>
          <cell r="B1294">
            <v>228601</v>
          </cell>
        </row>
        <row r="1295">
          <cell r="A1295" t="str">
            <v>Taller de agrícola</v>
          </cell>
          <cell r="B1295">
            <v>262401</v>
          </cell>
        </row>
        <row r="1296">
          <cell r="A1296" t="str">
            <v>Taller de contabilidad y finanzas</v>
          </cell>
          <cell r="B1296">
            <v>262401</v>
          </cell>
        </row>
        <row r="1297">
          <cell r="A1297" t="str">
            <v>Taller de diseño y confesión de modas</v>
          </cell>
          <cell r="B1297">
            <v>262401</v>
          </cell>
        </row>
        <row r="1298">
          <cell r="A1298" t="str">
            <v>Taller de diseño, construcción y ensamblaje de muebles</v>
          </cell>
          <cell r="B1298">
            <v>262401</v>
          </cell>
        </row>
        <row r="1299">
          <cell r="A1299" t="str">
            <v>Taller de electrónica digital y telecomunicación</v>
          </cell>
          <cell r="B1299">
            <v>262401</v>
          </cell>
        </row>
        <row r="1300">
          <cell r="A1300" t="str">
            <v>Taller de electrónica industrial</v>
          </cell>
          <cell r="B1300">
            <v>262401</v>
          </cell>
        </row>
        <row r="1301">
          <cell r="A1301" t="str">
            <v>Taller de enfermería</v>
          </cell>
          <cell r="B1301">
            <v>262401</v>
          </cell>
        </row>
        <row r="1302">
          <cell r="A1302" t="str">
            <v>Taller de ensamblaje de computadora</v>
          </cell>
          <cell r="B1302">
            <v>262401</v>
          </cell>
        </row>
        <row r="1303">
          <cell r="A1303" t="str">
            <v>Taller de informática</v>
          </cell>
          <cell r="B1303">
            <v>262401</v>
          </cell>
        </row>
        <row r="1304">
          <cell r="A1304" t="str">
            <v>Taller de instalación y configuración de redes</v>
          </cell>
          <cell r="B1304">
            <v>262401</v>
          </cell>
        </row>
        <row r="1305">
          <cell r="A1305" t="str">
            <v>Taller de mantenimiento eléctrico</v>
          </cell>
          <cell r="B1305">
            <v>262401</v>
          </cell>
        </row>
        <row r="1306">
          <cell r="A1306" t="str">
            <v>Taller de mecánica automotriz</v>
          </cell>
          <cell r="B1306">
            <v>262401</v>
          </cell>
        </row>
        <row r="1307">
          <cell r="A1307" t="str">
            <v>Taller de mecánica industrial</v>
          </cell>
          <cell r="B1307">
            <v>262401</v>
          </cell>
        </row>
        <row r="1308">
          <cell r="A1308" t="str">
            <v>Taller de mecatrónica</v>
          </cell>
          <cell r="B1308">
            <v>262401</v>
          </cell>
        </row>
        <row r="1309">
          <cell r="A1309" t="str">
            <v>Taller de procesamiento de frutas y hortalizas</v>
          </cell>
          <cell r="B1309">
            <v>262401</v>
          </cell>
        </row>
        <row r="1310">
          <cell r="A1310" t="str">
            <v>Taller de producción agrícola</v>
          </cell>
          <cell r="B1310">
            <v>262401</v>
          </cell>
        </row>
        <row r="1311">
          <cell r="A1311" t="str">
            <v>Taller de producción pecuaria</v>
          </cell>
          <cell r="B1311">
            <v>262401</v>
          </cell>
        </row>
        <row r="1312">
          <cell r="A1312" t="str">
            <v>Taller de refrigeración</v>
          </cell>
          <cell r="B1312">
            <v>262401</v>
          </cell>
        </row>
        <row r="1313">
          <cell r="A1313" t="str">
            <v>Taller de servicio turístico</v>
          </cell>
          <cell r="B1313">
            <v>262401</v>
          </cell>
        </row>
        <row r="1314">
          <cell r="A1314" t="str">
            <v>Taller de servicios de micro computación</v>
          </cell>
          <cell r="B1314">
            <v>262401</v>
          </cell>
        </row>
        <row r="1315">
          <cell r="A1315" t="str">
            <v>Talleres móviles</v>
          </cell>
          <cell r="B1315">
            <v>262401</v>
          </cell>
        </row>
        <row r="1316">
          <cell r="A1316" t="str">
            <v>Tambora profesional</v>
          </cell>
          <cell r="B1316">
            <v>262401</v>
          </cell>
        </row>
        <row r="1317">
          <cell r="A1317" t="str">
            <v>Tangram</v>
          </cell>
          <cell r="B1317">
            <v>239401</v>
          </cell>
        </row>
        <row r="1318">
          <cell r="A1318" t="str">
            <v>Taniley</v>
          </cell>
          <cell r="B1318">
            <v>239601</v>
          </cell>
        </row>
        <row r="1319">
          <cell r="A1319" t="str">
            <v>Tapa de inodoro</v>
          </cell>
          <cell r="B1319">
            <v>236203</v>
          </cell>
        </row>
        <row r="1320">
          <cell r="A1320" t="str">
            <v>Tapa para encuadernar</v>
          </cell>
          <cell r="B1320">
            <v>239201</v>
          </cell>
        </row>
        <row r="1321">
          <cell r="A1321" t="str">
            <v>Tapa protectora de enchufe</v>
          </cell>
          <cell r="B1321">
            <v>239901</v>
          </cell>
        </row>
        <row r="1322">
          <cell r="A1322" t="str">
            <v>Tapanudos</v>
          </cell>
          <cell r="B1322">
            <v>239901</v>
          </cell>
        </row>
        <row r="1323">
          <cell r="A1323" t="str">
            <v>Tapiz</v>
          </cell>
          <cell r="B1323">
            <v>232201</v>
          </cell>
        </row>
        <row r="1324">
          <cell r="A1324" t="str">
            <v>Taquilla para evento</v>
          </cell>
          <cell r="B1324">
            <v>228601</v>
          </cell>
        </row>
        <row r="1325">
          <cell r="A1325" t="str">
            <v>Tarjeta</v>
          </cell>
          <cell r="B1325">
            <v>233301</v>
          </cell>
        </row>
        <row r="1326">
          <cell r="A1326" t="str">
            <v>Tarjeta de audio</v>
          </cell>
          <cell r="B1326">
            <v>239201</v>
          </cell>
        </row>
        <row r="1327">
          <cell r="A1327" t="str">
            <v>Tarjeta de memoria interna</v>
          </cell>
          <cell r="B1327">
            <v>239201</v>
          </cell>
        </row>
        <row r="1328">
          <cell r="A1328" t="str">
            <v>Tarjeta de presentación</v>
          </cell>
          <cell r="B1328">
            <v>233301</v>
          </cell>
        </row>
        <row r="1329">
          <cell r="A1329" t="str">
            <v>Tarjeta de vocabulario en lengua de señas</v>
          </cell>
          <cell r="B1329">
            <v>239201</v>
          </cell>
        </row>
        <row r="1330">
          <cell r="A1330" t="str">
            <v>Tarjeta universal de aire acondicionado</v>
          </cell>
          <cell r="B1330">
            <v>239601</v>
          </cell>
        </row>
        <row r="1331">
          <cell r="A1331" t="str">
            <v>Tarjeta universal para aire</v>
          </cell>
          <cell r="B1331">
            <v>239801</v>
          </cell>
        </row>
        <row r="1332">
          <cell r="A1332" t="str">
            <v>Tarjetas para computador</v>
          </cell>
          <cell r="B1332">
            <v>239201</v>
          </cell>
        </row>
        <row r="1333">
          <cell r="A1333" t="str">
            <v>Tarjetero para escritorio</v>
          </cell>
          <cell r="B1333">
            <v>239201</v>
          </cell>
        </row>
        <row r="1334">
          <cell r="A1334" t="str">
            <v>Tarugo</v>
          </cell>
          <cell r="B1334">
            <v>239601</v>
          </cell>
        </row>
        <row r="1335">
          <cell r="A1335" t="str">
            <v>Tasas</v>
          </cell>
          <cell r="B1335">
            <v>228803</v>
          </cell>
        </row>
        <row r="1336">
          <cell r="A1336" t="str">
            <v>Taza</v>
          </cell>
          <cell r="B1336">
            <v>239501</v>
          </cell>
        </row>
        <row r="1337">
          <cell r="A1337" t="str">
            <v>Teatrín</v>
          </cell>
          <cell r="B1337">
            <v>262401</v>
          </cell>
        </row>
        <row r="1338">
          <cell r="A1338" t="str">
            <v>Teclado adaptado</v>
          </cell>
          <cell r="B1338">
            <v>261301</v>
          </cell>
        </row>
        <row r="1339">
          <cell r="A1339" t="str">
            <v>Tela</v>
          </cell>
          <cell r="B1339">
            <v>232101</v>
          </cell>
        </row>
        <row r="1340">
          <cell r="A1340" t="str">
            <v>Tela de algodón</v>
          </cell>
          <cell r="B1340">
            <v>232101</v>
          </cell>
        </row>
        <row r="1341">
          <cell r="A1341" t="str">
            <v>Teléfono</v>
          </cell>
          <cell r="B1341">
            <v>265501</v>
          </cell>
        </row>
        <row r="1342">
          <cell r="A1342" t="str">
            <v>Teléfono celular</v>
          </cell>
          <cell r="B1342">
            <v>265501</v>
          </cell>
        </row>
        <row r="1343">
          <cell r="A1343" t="str">
            <v>Teléfono inalámbrico</v>
          </cell>
          <cell r="B1343">
            <v>265501</v>
          </cell>
        </row>
        <row r="1344">
          <cell r="A1344" t="str">
            <v>Teletipo</v>
          </cell>
          <cell r="B1344">
            <v>265501</v>
          </cell>
        </row>
        <row r="1345">
          <cell r="A1345" t="str">
            <v>Televisor</v>
          </cell>
          <cell r="B1345">
            <v>262101</v>
          </cell>
        </row>
        <row r="1346">
          <cell r="A1346" t="str">
            <v>Témpera</v>
          </cell>
          <cell r="B1346">
            <v>237206</v>
          </cell>
        </row>
        <row r="1347">
          <cell r="A1347" t="str">
            <v>Tenaza</v>
          </cell>
          <cell r="B1347">
            <v>236304</v>
          </cell>
        </row>
        <row r="1348">
          <cell r="A1348" t="str">
            <v>Termo para café</v>
          </cell>
          <cell r="B1348">
            <v>239501</v>
          </cell>
        </row>
        <row r="1349">
          <cell r="A1349" t="str">
            <v>Termómetro</v>
          </cell>
          <cell r="B1349">
            <v>239301</v>
          </cell>
        </row>
        <row r="1350">
          <cell r="A1350" t="str">
            <v>Termómetro químico</v>
          </cell>
          <cell r="B1350">
            <v>263201</v>
          </cell>
        </row>
        <row r="1351">
          <cell r="A1351" t="str">
            <v>Terrenos urbanos con mejoras</v>
          </cell>
          <cell r="B1351">
            <v>269302</v>
          </cell>
        </row>
        <row r="1352">
          <cell r="A1352" t="str">
            <v>Terrenos urbanos sin mejoras</v>
          </cell>
          <cell r="B1352">
            <v>269301</v>
          </cell>
        </row>
        <row r="1353">
          <cell r="A1353" t="str">
            <v>Tierra rural sin  mejora para planteles educativos de primaria</v>
          </cell>
          <cell r="B1353">
            <v>269401</v>
          </cell>
        </row>
        <row r="1354">
          <cell r="A1354" t="str">
            <v>Tierra rural sin  mejora para planteles educativos de secundaria</v>
          </cell>
          <cell r="B1354">
            <v>269401</v>
          </cell>
        </row>
        <row r="1355">
          <cell r="A1355" t="str">
            <v>Tierras rurales con mejoras</v>
          </cell>
          <cell r="B1355">
            <v>269402</v>
          </cell>
        </row>
        <row r="1356">
          <cell r="A1356" t="str">
            <v>Tierras rurales sin mejoras</v>
          </cell>
          <cell r="B1356">
            <v>269401</v>
          </cell>
        </row>
        <row r="1357">
          <cell r="A1357" t="str">
            <v>Tijera</v>
          </cell>
          <cell r="B1357">
            <v>239201</v>
          </cell>
        </row>
        <row r="1358">
          <cell r="A1358" t="str">
            <v>Tijera de laboratorio</v>
          </cell>
          <cell r="B1358">
            <v>263201</v>
          </cell>
        </row>
        <row r="1359">
          <cell r="A1359" t="str">
            <v>Tijera de podar</v>
          </cell>
          <cell r="B1359">
            <v>236304</v>
          </cell>
        </row>
        <row r="1360">
          <cell r="A1360" t="str">
            <v>Tijera para carne</v>
          </cell>
          <cell r="B1360">
            <v>239501</v>
          </cell>
        </row>
        <row r="1361">
          <cell r="A1361" t="str">
            <v>Timbal</v>
          </cell>
          <cell r="B1361">
            <v>262401</v>
          </cell>
        </row>
        <row r="1362">
          <cell r="A1362" t="str">
            <v>Tinaco</v>
          </cell>
          <cell r="B1362">
            <v>261901</v>
          </cell>
        </row>
        <row r="1363">
          <cell r="A1363" t="str">
            <v>Tiner</v>
          </cell>
          <cell r="B1363">
            <v>237206</v>
          </cell>
        </row>
        <row r="1364">
          <cell r="A1364" t="str">
            <v>Tinta</v>
          </cell>
          <cell r="B1364">
            <v>237202</v>
          </cell>
        </row>
        <row r="1365">
          <cell r="A1365" t="str">
            <v>Tinta para impresora</v>
          </cell>
          <cell r="B1365">
            <v>237202</v>
          </cell>
        </row>
        <row r="1366">
          <cell r="A1366" t="str">
            <v>Tinta para sello</v>
          </cell>
          <cell r="B1366">
            <v>237202</v>
          </cell>
        </row>
        <row r="1367">
          <cell r="A1367" t="str">
            <v>Tiza</v>
          </cell>
          <cell r="B1367">
            <v>239201</v>
          </cell>
        </row>
        <row r="1368">
          <cell r="A1368" t="str">
            <v>Toalla</v>
          </cell>
          <cell r="B1368">
            <v>232201</v>
          </cell>
        </row>
        <row r="1369">
          <cell r="A1369" t="str">
            <v>Toalla de papel</v>
          </cell>
          <cell r="B1369">
            <v>233201</v>
          </cell>
        </row>
        <row r="1370">
          <cell r="A1370" t="str">
            <v>Tobillera</v>
          </cell>
          <cell r="B1370">
            <v>239401</v>
          </cell>
        </row>
        <row r="1371">
          <cell r="A1371" t="str">
            <v>Toga</v>
          </cell>
          <cell r="B1371">
            <v>232301</v>
          </cell>
        </row>
        <row r="1372">
          <cell r="A1372" t="str">
            <v>Tóner</v>
          </cell>
          <cell r="B1372">
            <v>239201</v>
          </cell>
        </row>
        <row r="1373">
          <cell r="A1373" t="str">
            <v>Tornillo</v>
          </cell>
          <cell r="B1373">
            <v>236304</v>
          </cell>
        </row>
        <row r="1374">
          <cell r="A1374" t="str">
            <v>Tornillo calcinable</v>
          </cell>
          <cell r="B1374">
            <v>263201</v>
          </cell>
        </row>
        <row r="1375">
          <cell r="A1375" t="str">
            <v>Tornillo de cicratización</v>
          </cell>
          <cell r="B1375">
            <v>263201</v>
          </cell>
        </row>
        <row r="1376">
          <cell r="A1376" t="str">
            <v>Torno eléctrico</v>
          </cell>
          <cell r="B1376">
            <v>265201</v>
          </cell>
        </row>
        <row r="1377">
          <cell r="A1377" t="str">
            <v>Torno manual</v>
          </cell>
          <cell r="B1377">
            <v>239901</v>
          </cell>
        </row>
        <row r="1378">
          <cell r="A1378" t="str">
            <v>Torre de transmisión</v>
          </cell>
          <cell r="B1378">
            <v>265501</v>
          </cell>
        </row>
        <row r="1379">
          <cell r="A1379" t="str">
            <v>Torre venteada</v>
          </cell>
          <cell r="B1379">
            <v>265501</v>
          </cell>
        </row>
        <row r="1380">
          <cell r="A1380" t="str">
            <v>Tostadora industrial</v>
          </cell>
          <cell r="B1380">
            <v>265201</v>
          </cell>
        </row>
        <row r="1381">
          <cell r="A1381" t="str">
            <v>Tractor</v>
          </cell>
          <cell r="B1381">
            <v>265101</v>
          </cell>
        </row>
        <row r="1382">
          <cell r="A1382" t="str">
            <v>Traje</v>
          </cell>
          <cell r="B1382">
            <v>232301</v>
          </cell>
        </row>
        <row r="1383">
          <cell r="A1383" t="str">
            <v>Tramería metálica</v>
          </cell>
          <cell r="B1383">
            <v>236303</v>
          </cell>
        </row>
        <row r="1384">
          <cell r="A1384" t="str">
            <v>Trampolín</v>
          </cell>
          <cell r="B1384">
            <v>262201</v>
          </cell>
        </row>
        <row r="1385">
          <cell r="A1385" t="str">
            <v>Transferencia corriente a asociaciones sin fines de lucro</v>
          </cell>
          <cell r="B1385">
            <v>241601</v>
          </cell>
        </row>
        <row r="1386">
          <cell r="A1386" t="str">
            <v>Transferencias corrientes a empresas del sector privado</v>
          </cell>
          <cell r="B1386">
            <v>241501</v>
          </cell>
        </row>
        <row r="1387">
          <cell r="A1387" t="str">
            <v>Transferencias corrientes a instituciones aliadas</v>
          </cell>
          <cell r="B1387">
            <v>241601</v>
          </cell>
        </row>
        <row r="1388">
          <cell r="A1388" t="str">
            <v>Transferencias para electricidad no cortable a ASFL</v>
          </cell>
          <cell r="B1388">
            <v>241602</v>
          </cell>
        </row>
        <row r="1389">
          <cell r="A1389" t="str">
            <v>Transformador</v>
          </cell>
          <cell r="B1389">
            <v>265601</v>
          </cell>
        </row>
        <row r="1390">
          <cell r="A1390" t="str">
            <v>Transformador de aislamiento</v>
          </cell>
          <cell r="B1390">
            <v>263201</v>
          </cell>
        </row>
        <row r="1391">
          <cell r="A1391" t="str">
            <v>Transmisor</v>
          </cell>
          <cell r="B1391">
            <v>265501</v>
          </cell>
        </row>
        <row r="1392">
          <cell r="A1392" t="str">
            <v>Transmisor de radio enlace</v>
          </cell>
          <cell r="B1392">
            <v>265501</v>
          </cell>
        </row>
        <row r="1393">
          <cell r="A1393" t="str">
            <v>Transpaleta doble</v>
          </cell>
          <cell r="B1393">
            <v>264201</v>
          </cell>
        </row>
        <row r="1394">
          <cell r="A1394" t="str">
            <v>Transpaleta eléctrica</v>
          </cell>
          <cell r="B1394">
            <v>264201</v>
          </cell>
        </row>
        <row r="1395">
          <cell r="A1395" t="str">
            <v>Transpaleta hidráulica</v>
          </cell>
          <cell r="B1395">
            <v>264201</v>
          </cell>
        </row>
        <row r="1396">
          <cell r="A1396" t="str">
            <v>Transportador</v>
          </cell>
          <cell r="B1396">
            <v>239201</v>
          </cell>
        </row>
        <row r="1397">
          <cell r="A1397" t="str">
            <v>Trapeador</v>
          </cell>
          <cell r="B1397">
            <v>239101</v>
          </cell>
        </row>
        <row r="1398">
          <cell r="A1398" t="str">
            <v>Trimmer electrónica</v>
          </cell>
          <cell r="B1398">
            <v>239601</v>
          </cell>
        </row>
        <row r="1399">
          <cell r="A1399" t="str">
            <v>Trípode de metal tp-71 quik release</v>
          </cell>
          <cell r="B1399">
            <v>265701</v>
          </cell>
        </row>
        <row r="1400">
          <cell r="A1400" t="str">
            <v>Trípode para cámara</v>
          </cell>
          <cell r="B1400">
            <v>262301</v>
          </cell>
        </row>
        <row r="1401">
          <cell r="A1401" t="str">
            <v>Trofeo</v>
          </cell>
          <cell r="B1401">
            <v>236303</v>
          </cell>
        </row>
        <row r="1402">
          <cell r="A1402" t="str">
            <v>Trombón</v>
          </cell>
          <cell r="B1402">
            <v>262401</v>
          </cell>
        </row>
        <row r="1403">
          <cell r="A1403" t="str">
            <v>Trompeta</v>
          </cell>
          <cell r="B1403">
            <v>262401</v>
          </cell>
        </row>
        <row r="1404">
          <cell r="A1404" t="str">
            <v>Trompeta</v>
          </cell>
          <cell r="B1404">
            <v>262401</v>
          </cell>
        </row>
        <row r="1405">
          <cell r="A1405" t="str">
            <v>Trompeta de bolsillo</v>
          </cell>
          <cell r="B1405">
            <v>262401</v>
          </cell>
        </row>
        <row r="1406">
          <cell r="A1406" t="str">
            <v>Tuba</v>
          </cell>
          <cell r="B1406">
            <v>262401</v>
          </cell>
        </row>
        <row r="1407">
          <cell r="A1407" t="str">
            <v>Tubo</v>
          </cell>
          <cell r="B1407">
            <v>235501</v>
          </cell>
        </row>
        <row r="1408">
          <cell r="A1408" t="str">
            <v>Tubo de ensayo</v>
          </cell>
          <cell r="B1408">
            <v>263201</v>
          </cell>
        </row>
        <row r="1409">
          <cell r="A1409" t="str">
            <v>Tubo fluorescente</v>
          </cell>
          <cell r="B1409">
            <v>239601</v>
          </cell>
        </row>
        <row r="1410">
          <cell r="A1410" t="str">
            <v>Tuerca</v>
          </cell>
          <cell r="B1410">
            <v>236304</v>
          </cell>
        </row>
        <row r="1411">
          <cell r="A1411" t="str">
            <v>Turbina industrial</v>
          </cell>
          <cell r="B1411">
            <v>265201</v>
          </cell>
        </row>
        <row r="1412">
          <cell r="A1412" t="str">
            <v>Turbina odontológica</v>
          </cell>
          <cell r="B1412">
            <v>263101</v>
          </cell>
        </row>
        <row r="1413">
          <cell r="A1413" t="str">
            <v>Ungüento</v>
          </cell>
          <cell r="B1413">
            <v>234101</v>
          </cell>
        </row>
        <row r="1414">
          <cell r="A1414" t="str">
            <v>Unidad de sintonía</v>
          </cell>
          <cell r="B1414">
            <v>265501</v>
          </cell>
        </row>
        <row r="1415">
          <cell r="A1415" t="str">
            <v>Uniforme</v>
          </cell>
          <cell r="B1415">
            <v>232301</v>
          </cell>
        </row>
        <row r="1416">
          <cell r="A1416" t="str">
            <v>Utilería</v>
          </cell>
          <cell r="B1416">
            <v>262101</v>
          </cell>
        </row>
        <row r="1417">
          <cell r="A1417" t="str">
            <v>Útiles varios</v>
          </cell>
          <cell r="B1417">
            <v>239901</v>
          </cell>
        </row>
        <row r="1418">
          <cell r="A1418" t="str">
            <v>Valija de seguridad</v>
          </cell>
          <cell r="B1418">
            <v>266201</v>
          </cell>
        </row>
        <row r="1419">
          <cell r="A1419" t="str">
            <v>Vaporizador facial</v>
          </cell>
          <cell r="B1419">
            <v>261901</v>
          </cell>
        </row>
        <row r="1420">
          <cell r="A1420" t="str">
            <v>Varilla</v>
          </cell>
          <cell r="B1420">
            <v>236302</v>
          </cell>
        </row>
        <row r="1421">
          <cell r="A1421" t="str">
            <v>Varilla de hierro</v>
          </cell>
          <cell r="B1421">
            <v>236301</v>
          </cell>
        </row>
        <row r="1422">
          <cell r="A1422" t="str">
            <v>Varilla eléctrica</v>
          </cell>
          <cell r="B1422">
            <v>261401</v>
          </cell>
        </row>
        <row r="1423">
          <cell r="A1423" t="str">
            <v>Varilla para soldar</v>
          </cell>
          <cell r="B1423">
            <v>239601</v>
          </cell>
        </row>
        <row r="1424">
          <cell r="A1424" t="str">
            <v>Vaso</v>
          </cell>
          <cell r="B1424">
            <v>239501</v>
          </cell>
        </row>
        <row r="1425">
          <cell r="A1425" t="str">
            <v>Vaso de precipitados</v>
          </cell>
          <cell r="B1425">
            <v>263201</v>
          </cell>
        </row>
        <row r="1426">
          <cell r="A1426" t="str">
            <v>Vaso desechable</v>
          </cell>
          <cell r="B1426">
            <v>233201</v>
          </cell>
        </row>
        <row r="1427">
          <cell r="A1427" t="str">
            <v>Vegetales</v>
          </cell>
          <cell r="B1427">
            <v>231302</v>
          </cell>
        </row>
        <row r="1428">
          <cell r="A1428" t="str">
            <v>Vela aromática</v>
          </cell>
          <cell r="B1428">
            <v>239901</v>
          </cell>
        </row>
        <row r="1429">
          <cell r="A1429" t="str">
            <v>Vendaje</v>
          </cell>
          <cell r="B1429">
            <v>239301</v>
          </cell>
        </row>
        <row r="1430">
          <cell r="A1430" t="str">
            <v>Ventilador eléctrico</v>
          </cell>
          <cell r="B1430">
            <v>261401</v>
          </cell>
        </row>
        <row r="1431">
          <cell r="A1431" t="str">
            <v>Vestido</v>
          </cell>
          <cell r="B1431">
            <v>232301</v>
          </cell>
        </row>
        <row r="1432">
          <cell r="A1432" t="str">
            <v>Viáticos chofer</v>
          </cell>
          <cell r="B1432">
            <v>223101</v>
          </cell>
        </row>
        <row r="1433">
          <cell r="A1433" t="str">
            <v>Viáticos dentro del país</v>
          </cell>
          <cell r="B1433">
            <v>223101</v>
          </cell>
        </row>
        <row r="1434">
          <cell r="A1434" t="str">
            <v>Viáticos director</v>
          </cell>
          <cell r="B1434">
            <v>223101</v>
          </cell>
        </row>
        <row r="1435">
          <cell r="A1435" t="str">
            <v>Viáticos encargado</v>
          </cell>
          <cell r="B1435">
            <v>223101</v>
          </cell>
        </row>
        <row r="1436">
          <cell r="A1436" t="str">
            <v>Viáticos fuera del país</v>
          </cell>
          <cell r="B1436">
            <v>223201</v>
          </cell>
        </row>
        <row r="1437">
          <cell r="A1437" t="str">
            <v>Viáticos técnico</v>
          </cell>
          <cell r="B1437">
            <v>223101</v>
          </cell>
        </row>
        <row r="1438">
          <cell r="A1438" t="str">
            <v>Videograbadora</v>
          </cell>
          <cell r="B1438">
            <v>262101</v>
          </cell>
        </row>
        <row r="1439">
          <cell r="A1439" t="str">
            <v>Vidrio de reloj</v>
          </cell>
          <cell r="B1439">
            <v>263201</v>
          </cell>
        </row>
        <row r="1440">
          <cell r="A1440" t="str">
            <v>Viga de equilibrio</v>
          </cell>
          <cell r="B1440">
            <v>262201</v>
          </cell>
        </row>
        <row r="1441">
          <cell r="A1441" t="str">
            <v>Violín  SV</v>
          </cell>
          <cell r="B1441">
            <v>262401</v>
          </cell>
        </row>
        <row r="1442">
          <cell r="A1442" t="str">
            <v>Violonchelo</v>
          </cell>
          <cell r="B1442">
            <v>262401</v>
          </cell>
        </row>
        <row r="1443">
          <cell r="A1443" t="str">
            <v>Visado</v>
          </cell>
          <cell r="B1443">
            <v>213202</v>
          </cell>
        </row>
        <row r="1444">
          <cell r="A1444" t="str">
            <v>Vitamina</v>
          </cell>
          <cell r="B1444">
            <v>234101</v>
          </cell>
        </row>
        <row r="1445">
          <cell r="A1445" t="str">
            <v>Yute</v>
          </cell>
          <cell r="B1445">
            <v>232101</v>
          </cell>
        </row>
        <row r="1446">
          <cell r="A1446" t="str">
            <v>Zafacón</v>
          </cell>
          <cell r="B1446">
            <v>261901</v>
          </cell>
        </row>
        <row r="1447">
          <cell r="A1447" t="str">
            <v>Zapapico</v>
          </cell>
          <cell r="B1447">
            <v>236304</v>
          </cell>
        </row>
        <row r="1448">
          <cell r="A1448" t="str">
            <v>Zapatilla de danza</v>
          </cell>
          <cell r="B1448">
            <v>232401</v>
          </cell>
        </row>
        <row r="1449">
          <cell r="A1449" t="str">
            <v>Zapato</v>
          </cell>
          <cell r="B1449">
            <v>232401</v>
          </cell>
        </row>
        <row r="1450">
          <cell r="A1450" t="str">
            <v>Zócalo</v>
          </cell>
          <cell r="B1450">
            <v>239601</v>
          </cell>
        </row>
      </sheetData>
      <sheetData sheetId="2">
        <row r="2">
          <cell r="B2" t="str">
            <v>Escriba el Departamento Aquí!!!</v>
          </cell>
        </row>
      </sheetData>
      <sheetData sheetId="3">
        <row r="2">
          <cell r="H2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 Y Actividades"/>
      <sheetName val="INSUMOS"/>
      <sheetName val="Matriz"/>
      <sheetName val="Data General"/>
      <sheetName val="Consolidado"/>
    </sheetNames>
    <sheetDataSet>
      <sheetData sheetId="0">
        <row r="68">
          <cell r="A68" t="str">
            <v>1. Investigaciones realizadas.</v>
          </cell>
        </row>
        <row r="69">
          <cell r="A69" t="str">
            <v>2.Profesores graduados en los diferentes programas</v>
          </cell>
        </row>
        <row r="70">
          <cell r="A70" t="str">
            <v xml:space="preserve">3. Estudiantes cursando programas de licenciatura </v>
          </cell>
        </row>
        <row r="71">
          <cell r="A71" t="str">
            <v>4. Bachilleres matriculados a la formación de grado del Instituto. </v>
          </cell>
        </row>
        <row r="72">
          <cell r="A72" t="str">
            <v>5. Estudiantes matriculados programas de especialidad y maestría.</v>
          </cell>
        </row>
        <row r="73">
          <cell r="A73" t="str">
            <v>6. Estudiantes beneficiados con tarjeta de transporte y kit estudiantil.</v>
          </cell>
        </row>
        <row r="74">
          <cell r="A74" t="str">
            <v>7. Propuestas de mejora a los planes de estudios de la formación implementadas.</v>
          </cell>
        </row>
        <row r="75">
          <cell r="A75" t="str">
            <v>9. Necesidades operacionales del ISFODOSU cubiertas</v>
          </cell>
        </row>
        <row r="76">
          <cell r="A76" t="str">
            <v>10. Personal del ISFODOSU capacitado.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 Y Actividades"/>
      <sheetName val="INSUMOS"/>
      <sheetName val="Matriz"/>
      <sheetName val="Data General"/>
      <sheetName val="Consolidado"/>
      <sheetName val="POA 2017 Matriz - Desarrollo Or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fael.paulino\Downloads\UNIFICADO%20RECTORIA%20POA%202018%20Y%20PACC%20-%20Etica%20(Recuperado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esa Bautista" refreshedDate="43070.645209027774" createdVersion="5" refreshedVersion="5" minRefreshableVersion="3" recordCount="16">
  <cacheSource type="worksheet">
    <worksheetSource ref="A3:BS14" sheet="POA ETICA" r:id="rId2"/>
  </cacheSource>
  <cacheFields count="84">
    <cacheField name="U.R." numFmtId="0">
      <sharedItems/>
    </cacheField>
    <cacheField name="U.E." numFmtId="0">
      <sharedItems/>
    </cacheField>
    <cacheField name="POLITICA" numFmtId="0">
      <sharedItems/>
    </cacheField>
    <cacheField name="DEPENDENCIA" numFmtId="0">
      <sharedItems/>
    </cacheField>
    <cacheField name="SUB DEPENDENCIA" numFmtId="0">
      <sharedItems containsBlank="1" count="13">
        <s v="ETICA"/>
        <m u="1"/>
        <s v="DESARROLLO PROFESORAL" u="1"/>
        <s v="TECNOLOGIA" u="1"/>
        <s v="EVALUACION Y ACREDITACION" u="1"/>
        <s v="RECURSO HUMANO" u="1"/>
        <s v="JURIDICA" u="1"/>
        <s v="FISCALIZACION" u="1"/>
        <s v="DESPACHO" u="1"/>
        <s v="PLANIFICACION" u="1"/>
        <s v="COMUNIUCACIONES" u="1"/>
        <s v="RECURSOS DE APRENDIZAJE" u="1"/>
        <s v="TECNOLOGIA EDUCATIVA" u="1"/>
      </sharedItems>
    </cacheField>
    <cacheField name="Producto" numFmtId="0">
      <sharedItems/>
    </cacheField>
    <cacheField name="Descripción del producto" numFmtId="0">
      <sharedItems/>
    </cacheField>
    <cacheField name="?" numFmtId="0">
      <sharedItems containsNonDate="0" containsString="0" containsBlank="1"/>
    </cacheField>
    <cacheField name="?2" numFmtId="0">
      <sharedItems containsNonDate="0" containsString="0" containsBlank="1"/>
    </cacheField>
    <cacheField name="Unidad de medida" numFmtId="0">
      <sharedItems/>
    </cacheField>
    <cacheField name="Medio de verificación" numFmtId="0">
      <sharedItems/>
    </cacheField>
    <cacheField name="Línea Base" numFmtId="0">
      <sharedItems/>
    </cacheField>
    <cacheField name="Meta total" numFmtId="0">
      <sharedItems containsMixedTypes="1" containsNumber="1" containsInteger="1" minValue="750" maxValue="750"/>
    </cacheField>
    <cacheField name="Ene-Mar" numFmtId="0">
      <sharedItems containsBlank="1"/>
    </cacheField>
    <cacheField name="Abr-Jun" numFmtId="0">
      <sharedItems containsBlank="1"/>
    </cacheField>
    <cacheField name="Jul-Sep" numFmtId="0">
      <sharedItems containsBlank="1"/>
    </cacheField>
    <cacheField name="Oct-Dic" numFmtId="0">
      <sharedItems containsString="0" containsBlank="1" containsNumber="1" containsInteger="1" minValue="750" maxValue="750"/>
    </cacheField>
    <cacheField name="Presupuesto" numFmtId="0">
      <sharedItems containsString="0" containsBlank="1" containsNumber="1" containsInteger="1" minValue="185000" maxValue="1321200"/>
    </cacheField>
    <cacheField name="Riesgo(s)" numFmtId="0">
      <sharedItems longText="1"/>
    </cacheField>
    <cacheField name="Actividades          " numFmtId="0">
      <sharedItems/>
    </cacheField>
    <cacheField name="?3" numFmtId="0">
      <sharedItems containsNonDate="0" containsString="0" containsBlank="1"/>
    </cacheField>
    <cacheField name="Evento" numFmtId="0">
      <sharedItems/>
    </cacheField>
    <cacheField name="Presupuesto por actividad" numFmtId="43">
      <sharedItems containsString="0" containsBlank="1" containsNumber="1" containsInteger="1" minValue="30000" maxValue="312000"/>
    </cacheField>
    <cacheField name="Identificación" numFmtId="0">
      <sharedItems count="122">
        <s v="Refrigerio"/>
        <s v="Viático dentro del pais"/>
        <s v="Alimentación"/>
        <s v="Impresión de brochure"/>
        <s v="Contrato de publicidad (Bajantes 45x 95 pulg.)"/>
        <s v="Contratación de especialista"/>
        <s v="Bulto" u="1"/>
        <s v="Publicaciones (Periódicos)" u="1"/>
        <s v="Impresión" u="1"/>
        <s v="Computador" u="1"/>
        <s v="Chaquetas" u="1"/>
        <s v="Microondas" u="1"/>
        <s v="Conmutador electrico (Power Supply)" u="1"/>
        <s v="T-Shirts institucionales (para limpieza)" u="1"/>
        <s v="Impresora" u="1"/>
        <s v="Sistema de acondicionado" u="1"/>
        <s v="Pantalones 3/4 (para limpieza)" u="1"/>
        <s v="Disco Duro Laptop" u="1"/>
        <s v="Contratación de Hotel para Evento" u="1"/>
        <s v="Cafetera" u="1"/>
        <s v="Contratación de publicitaria " u="1"/>
        <s v="Disco externo" u="1"/>
        <s v="Servidor" u="1"/>
        <s v="Camisas promocionales" u="1"/>
        <s v="Ayudas y donaciones programadas  a hogares ya personas" u="1"/>
        <s v="Programas Informáticos " u="1"/>
        <s v="Congreso" u="1"/>
        <s v="Camisas" u="1"/>
        <s v="hospedaje" u="1"/>
        <s v="Proyector" u="1"/>
        <s v="Licencias informáticas (Licencia antivirus)" u="1"/>
        <s v="Servicio de correspondencia" u="1"/>
        <s v="Lámina (Bulto)" u="1"/>
        <s v="Pantalones" u="1"/>
        <s v="Contrato de publicidad" u="1"/>
        <s v="Becas Nacionales " u="1"/>
        <s v="Lámina (artículos promocionales)" u="1"/>
        <s v="Camiseta cuello polo" u="1"/>
        <s v="Etiqueta" u="1"/>
        <s v="Servicios profesionales imp. Servidores" u="1"/>
        <s v="Contratación de especialista en proyectos" u="1"/>
        <s v="Viáticos fuera del país" u="1"/>
        <s v="Vaso" u="1"/>
        <s v="Papel bond" u="1"/>
        <s v="Contratación de institución formadora" u="1"/>
        <s v="Puerta " u="1"/>
        <s v="Impresión de certificado o diploma" u="1"/>
        <s v="Licencias informáticas (Programas informáticos (Anti virus)" u="1"/>
        <s v="Router" u="1"/>
        <s v="Estante" u="1"/>
        <s v="Impresión de lapicero" u="1"/>
        <s v="Contratación de camarógrafo " u="1"/>
        <s v="Taquilla para evento" u="1"/>
        <s v="Alquiler de autobus" u="1"/>
        <s v="Licencias informáticas (Licencias antiransomware)" u="1"/>
        <s v="Beca de estudio en el extranjero" u="1"/>
        <s v="Impresión de calendario" u="1"/>
        <s v="Impresión de Revista" u="1"/>
        <s v="Laptop" u="1"/>
        <s v="Plancha eléctrica (BBQ)" u="1"/>
        <s v="Botiquín" u="1"/>
        <s v="Impresión de certificados" u="1"/>
        <s v="UPS DE 11 Kilos" u="1"/>
        <s v="Hospedaje en el exterior" u="1"/>
        <s v="Impresión de Periódico" u="1"/>
        <s v="Contratación de consultor/a" u="1"/>
        <s v="Taller" u="1"/>
        <s v="Contratación de experto/a" u="1"/>
        <s v="Bonos para actividades festivas" u="1"/>
        <s v="Computadores de escritorio" u="1"/>
        <s v="Aire acondicionado" u="1"/>
        <s v="Arreglo floral" u="1"/>
        <s v="Cables HDMI " u="1"/>
        <s v="Funda plástica" u="1"/>
        <s v="Telefonos ejecutivos" u="1"/>
        <s v="Impresión de invitación" u="1"/>
        <s v="Telefonos estandard" u="1"/>
        <s v="Cables (HDMI)" u="1"/>
        <s v="Servicio diseño gráfico" u="1"/>
        <s v="Lámina (camisetas y gorras)" u="1"/>
        <s v="Libro de carácter técnico y científico" u="1"/>
        <s v="T-Shirts institucionales" u="1"/>
        <s v="Componente radio AM, FM, USB, Bluetooth, dos Bocinas" u="1"/>
        <s v="Archivo " u="1"/>
        <s v="Juego de mesa" u="1"/>
        <s v="Cables VGA " u="1"/>
        <s v="Contratación de hotel para el evento" u="1"/>
        <s v="Agenda " u="1"/>
        <s v="Discos Duros de 500 GB" u="1"/>
        <s v="Sensor de temperatura" u="1"/>
        <s v="Espacios pagados en Redes Sociales" u="1"/>
        <s v="Publicaciones" u="1"/>
        <s v="Impresión de documento" u="1"/>
        <s v="Servicios jurídicos" u="1"/>
        <s v="Archivo de metal de dos puertas" u="1"/>
        <s v="Tarjeta de memoria interna (Memorias DDR3)" u="1"/>
        <s v="Contratación servicios de apoyo para auditorias de campo." u="1"/>
        <s v="Viáticos director" u="1"/>
        <s v="Pasaje por vía aérea" u="1"/>
        <s v="Pantalla proyeccion " u="1"/>
        <s v="Servicio Técnico profesional (Cableado estructurado)" u="1"/>
        <s v="Impresión de Afiches y posters" u="1"/>
        <s v="Tablet" u="1"/>
        <s v="Escáner" u="1"/>
        <s v="Licencia de base de datos" u="1"/>
        <s v="Licencias informáticas" u="1"/>
        <s v="Extintor (sistema contra incendio para datacenter)" u="1"/>
        <s v="Viaticos dentro del pais" u="1"/>
        <s v="Televisión" u="1"/>
        <s v="Facilitador externo" u="1"/>
        <s v="UPS de 550 VA" u="1"/>
        <s v="Seguro médico internacional" u="1"/>
        <s v="Contratación de fotógrafo" u="1"/>
        <s v="Cinta adhesiva" u="1"/>
        <s v="Revista" u="1"/>
        <s v="Libros" u="1"/>
        <s v="Impresora multif." u="1"/>
        <s v="Horno microondas 1.0 pc" u="1"/>
        <s v="Servicios técnicos profesionales" u="1"/>
        <s v="Bocina" u="1"/>
        <s v="Carnetizadora (Control del acceso)" u="1"/>
        <s v="Refrigerio y almuerzo" u="1"/>
      </sharedItems>
    </cacheField>
    <cacheField name="Artículo" numFmtId="0">
      <sharedItems count="254">
        <s v="Refrigerio Charla para docentes y  estudiantes sobre Ética en  cada recinto"/>
        <s v="Viático dentro del pais Charla para docentes y  estudiantes sobre Ética en  cada recinto"/>
        <s v="Alimentación Seminario sobre  Régimen Ético de los Servidores Públicos para vicerrectores, directores, encargados de áreas y docentes."/>
        <s v="Alimentación Reunión encuentro mensual con los miembros de Comisión de Ética Institucional y los oficiales de ética de cada recinto "/>
        <s v="Viático dentro del pais Taller  para personal administrativo sobre Ética en  cada recinto"/>
        <s v="Refrigerio Taller  para personal administrativo sobre Ética en  cada recinto"/>
        <s v="Viático dentro del pais Reunión encuentro trimestral  de los colaboradores en la rectoría y cada recinto para trabajar los Valores Institucionales "/>
        <s v="Refrigerio Reunión encuentro trimestral  de los colaboradores en la rectoría y cada recinto para trabajar los Valores Institucionales "/>
        <s v="Impresión de brochure Impresión de materiales que promuevan comportamiento ético."/>
        <s v="Contrato de publicidad (Bajantes 45x 95 pulg.) Impresión de materiales que promuevan comportamiento ético."/>
        <s v="Contratación de especialista Contratación Asesor de Comisión  Ética Pública. "/>
        <s v="Servicios técnicos profesionales Proceso de acreditación institucional" u="1"/>
        <s v="Lámina (artículos promocionales) Artículos promocionales del Instituto con logo impreso" u="1"/>
        <s v="Taquilla para evento Participación de 2 Docentes del área de Tecnología Educativa en Conferencia sobre Tecnología y educación, ISTE 2018,  Estados Unidos" u="1"/>
        <s v="Horno microondas 1.0 pc Rifas para encuentro navideño" u="1"/>
        <s v="Viáticos director Postulación Premio Nacional de Calidad" u="1"/>
        <s v="Impresión de certificado o diploma Desarrollo del Curso Tutoría Telemática" u="1"/>
        <s v="Servicios técnicos profesionales Contratación de Corrector de estilo de documentos diversos del instituto" u="1"/>
        <s v="Contratación de institución formadora Participación en Congreso Internacional del Instituto de Auditores Internos de La República Dominicana, para 2 personas." u="1"/>
        <s v="Vaso Dia de las madres/padres" u="1"/>
        <s v="Laptop Adquisición de equipos para el departamento" u="1"/>
        <s v="Contratación de institución formadora Curso sobre Seguridad Social" u="1"/>
        <s v="Chaquetas Compra uniformes para personal de Servicios Generales, seguridad y mayordomía" u="1"/>
        <s v="Pasaje por vía aérea " u="1"/>
        <s v="Alimentación Preformulación del POA 2019 de los recintos y rectoría" u="1"/>
        <s v="Servicios técnicos profesionales Diagramación, Empaque y envío de la Revista Memorias de Quisqueya. Isfodosu / Minerd / AGN" u="1"/>
        <s v="Contratación de institución formadora Módulo de Evaluación de desempeño docente, Activación del módulo en UXXI" u="1"/>
        <s v="Tablet Tablet" u="1"/>
        <s v="Pasaje por vía aérea Proceso de acreditación institucional" u="1"/>
        <s v="Contratación de publicitaria  Contratación de empresa publicitaria" u="1"/>
        <s v="Viáticos director Certificación ISO" u="1"/>
        <s v="Archivo  Adquisición de archivo  pequeño de 3 gavetas " u="1"/>
        <s v="Impresión de calendario Impresión de Calendarios institucionales" u="1"/>
        <s v="Viático dentro del pais Módulo de Evaluación de desempeño docente, Activación del módulo en UXXI" u="1"/>
        <s v="Pasaje por vía aérea Participación de 2 Docentes del área de Tecnología Educativa en Conferencia Microsoft Showcase School de Puerto Rico" u="1"/>
        <s v="Alimentación " u="1"/>
        <s v="Tarjeta de memoria interna (Memorias DDR3) Adquisicion de piezas informaticas" u="1"/>
        <s v="Contratación de camarógrafo  Contratación de servicios fotográficos mensual para diferentes actividades del instituto" u="1"/>
        <s v="Servicios técnicos profesionales Contratación de dos (2) Profesionales Informática para mantenimiento de las bases de datos y apoyo al desarrollo de colecciones." u="1"/>
        <s v="Televisión Rifas para encuentro navideño" u="1"/>
        <s v="Alimentación Reunión encuentro bimensual con los miembros de Comisión de Ética Institucional y los oficiales de ética de cada recinto " u="1"/>
        <s v="Viáticos fuera del país Participación en Congreso Internacional del Instituto de Auditores Internos de La República Dominicana, para 2 personas." u="1"/>
        <s v="Servicios técnicos profesionales Capacitación Personal de Comunicación y RR.PP." u="1"/>
        <s v="Laptop Adquisión de Lapto para personal de Planificación " u="1"/>
        <s v="Pasaje por vía aérea Inscripción y participación en eventos formativos e intercambios nacionales e internacionales, con el propósito de analizar y debatir sobre los procesos de evaluación y/o acreditación." u="1"/>
        <s v="Computador Implementacion de sistema de proyeccion en cada una de las aulas del ISFODOSU" u="1"/>
        <s v="Contratación de institución formadora Desarrollo del curso Microsoft &quot;Transformando la Práctica Docente&quot; impartido por el Instituto Qualitas, dirigido a 1500 estudiantes de grado del ISFODOSU." u="1"/>
        <s v="Tablet Dotación de Tabletas" u="1"/>
        <s v="Contratación de hotel para el evento " u="1"/>
        <s v="Contratación de hotel para el evento Encuentro dia del trabajador, para fomentar valores Institucionales" u="1"/>
        <s v="hospedaje Análisis, interpretación y validación de la evaluación realizada a la práctica y pasantía" u="1"/>
        <s v="Laptop Adquisicion de laptop para las Auditorias de campo." u="1"/>
        <s v="Programas Informáticos  (3) Licencias de programas estadísticos para el análisis de ítems. (Perpetuas)" u="1"/>
        <s v="Refrigerio Encuentro dia del trabajador, para fomentar valores Institucionales" u="1"/>
        <s v="Viaticos dentro del pais Visitas de levantamiento y seguimiento de procesos administrativos y operativos en los recintos, acompañamientos en inventarios, arqueos de caja, revisión de registros y conciliaciones de cuentas, mesas de trabajo etc." u="1"/>
        <s v="Programas Informáticos  Suscripción anual a la base de datos jurídica LEXLATA" u="1"/>
        <s v="Licencias informáticas (Licencia antivirus) Adquisicion de licenciamiento de antivirus para equipos de la red administrativa" u="1"/>
        <s v="Programas Informáticos  Proceso de acreditación institucional" u="1"/>
        <s v="Becas Nacionales  Formación del personal del departamento de planificación " u="1"/>
        <s v="Disco Duro Laptop Adquisicion de piezas informaticas" u="1"/>
        <s v="Contratación de institución formadora " u="1"/>
        <s v="Alimentación Taller para evaluación del desempeño" u="1"/>
        <s v="Espacios pagados en Redes Sociales Publicidad Digital " u="1"/>
        <s v="Facilitador externo Realización de capacitación en Power BI para 15 personas de las áreas administrativas del ISFODSOU" u="1"/>
        <s v="Contratación servicios de apoyo para auditorias de campo. Contratación servicios de personal de apoyo para ejecución de auditorias de campo y elaboración de informes" u="1"/>
        <s v="Seguro médico internacional Inscripción y participación en eventos formativos e intercambios nacionales e internacionales, con el propósito de analizar y debatir sobre los procesos de evaluación y/o acreditación." u="1"/>
        <s v="Servicios técnicos profesionales Desarrollo del curso de herramientas tecnológicas para la productividad OFFICE 365,  dirigido a 100 empleados del personal administrativo" u="1"/>
        <s v="Arreglo floral Detalle dia de las secretarias" u="1"/>
        <s v="Microondas Aniversario institucional" u="1"/>
        <s v="Viático dentro del pais Certificación ISO" u="1"/>
        <s v="Botiquín Compra de Botiquín para los empleados de la rectoria del ISFODOSU" u="1"/>
        <s v="Refrigerio y almuerzo Acciones formativas para los Servidores del los CEREMAS. " u="1"/>
        <s v="Sensor de temperatura Suministro Instalacion de puerta con control de acceso para el Data center" u="1"/>
        <s v="Facilitador externo Acciones formativas para los Servidores del los CEREMAS. " u="1"/>
        <s v="Viático dentro del pais Actividad Autoevaluación CAF " u="1"/>
        <s v="Servicios técnicos profesionales Implementacion de sistema de access point en cada uno de los recintos del Instituto" u="1"/>
        <s v="Refrigerio y almuerzo Desarrollo del Curso Colaboración en la clase digital dirigido a 25 docentes formadores, impartido por la Universidad Pontificia Bolivariana" u="1"/>
        <s v="Libros Compra de libros básicos de doctrina jurídica para la elaboración de escritos de defensa, resoluciones, contratos y otros documentos jurídicos" u="1"/>
        <s v="Viático dentro del pais Acciones del Departamento de Comunicación y RR.PP. que implica visita a los Recintos " u="1"/>
        <s v="Viático dentro del pais Análisis, interpretación y validación de la evaluación realizada a la práctica y pasantía" u="1"/>
        <s v="Pasaje por vía aérea Participación en Congreso Internacional del Instituto de Auditores Internos de La República Dominicana, para 2 personas." u="1"/>
        <s v="Pantalla proyeccion  Implementacion de sistema de proyeccion en cada una de las aulas del ISFODOSU" u="1"/>
        <s v="Servicios técnicos profesionales Contratación de Profesionales de la Bibliotecología para el Centro de Organización Técnica de Biblioteca." u="1"/>
        <s v="Hospedaje en el exterior Inscripción y participación en eventos formativos e intercambios nacionales e internacionales, con el propósito de analizar y debatir sobre los procesos de evaluación y/o acreditación." u="1"/>
        <s v="Impresión de documento Postulación Premio Nacional de Calidad" u="1"/>
        <s v="Contrato de publicidad Publicidad pagada en redes sociales para campaña de admisiones 2017" u="1"/>
        <s v="Bulto Bulto para laptos " u="1"/>
        <s v="Impresora Adquisición de equipos para el departamento" u="1"/>
        <s v="Publicaciones (Periódicos) Renovación de sucripción de los periódicos Nacionales" u="1"/>
        <s v="Carnetizadora (Control del acceso) Suministro Instalacion de puerta con control de acceso para el Data center" u="1"/>
        <s v="Viático dentro del pais Desarrollo del curso Microsoft &quot;Transformando la Práctica Docente&quot; impartido por el Instituto Qualitas, dirigido a 1500 estudiantes de grado del ISFODOSU." u="1"/>
        <s v="Libros " u="1"/>
        <s v="Cafetera Aniversario institucional" u="1"/>
        <s v="Proyector Implementacion de sistema de proyeccion en cada una de las aulas del ISFODOSU" u="1"/>
        <s v="Licencias informáticas (Programas informáticos (Anti virus) Adquisicion de licenciamiento de antivirus para equipos de la red administrativa" u="1"/>
        <s v="Contratación de institución formadora Desarrollo del Curso Colaboración en la clase digital dirigido a 25 docentes formadores, impartido por la Universidad Pontificia Bolivariana" u="1"/>
        <s v="Contratación de consultor/a Certificación ISO" u="1"/>
        <s v="Camiseta cuello polo Compra uniformes para personal de Servicios Generales, seguridad y mayordomía" u="1"/>
        <s v="Pantalones 3/4 (para limpieza) Compra uniformes para personal de Servicios Generales, seguridad y mayordomía" u="1"/>
        <s v="Computadores de escritorio Adquisición de equipos informáticos para oficinas administrativas de rectoría " u="1"/>
        <s v="Servicio Técnico profesional (Cableado estructurado) Implementacion de sistema de proyeccion en cada una de las aulas del ISFODOSU" u="1"/>
        <s v="Contratación de hotel para el evento Aniversario institucional" u="1"/>
        <s v="Estante " u="1"/>
        <s v="Extintor (sistema contra incendio para datacenter) Implementacion de sistema contra insendio en el data center" u="1"/>
        <s v="Etiqueta Dotación de materiales de oficina adecuados para el Centro Técnico del Sistema de Información del CEREMAS" u="1"/>
        <s v="T-Shirts institucionales Encuentro dia del trabajador, para fomentar valores Institucionales" u="1"/>
        <s v="Papel bond Dotación de materiales de oficina adecuados para el Centro Técnico del Sistema de Información del CEREMAS" u="1"/>
        <s v="Viático dentro del pais Postulación Premio Nacional de Calidad" u="1"/>
        <s v="Alquiler de autobus Encuentro dia del trabajador, para fomentar valores Institucionales" u="1"/>
        <s v="Impresión Impresión de Sellos adhesivos con logo" u="1"/>
        <s v="Servicios profesionales imp. Servidores Adquisición de equipos informáticos para oficinas administrativas de rectoría " u="1"/>
        <s v="Viático dentro del pais Acciones formativas para los Servidores del los CEREMAS. " u="1"/>
        <s v="Servicio de correspondencia Diagramación, Empaque y envío de la Revista Memorias de Quisqueya. Isfodosu / Minerd / AGN" u="1"/>
        <s v="Contratación de hotel para el evento Evaluación al Plan Estratégico Institucional" u="1"/>
        <s v="Hospedaje Módulo de Evaluación de desempeño docente, Activación del módulo en UXXI" u="1"/>
        <s v="Servicios técnicos profesionales Módulo de Evaluación de desempeño docente, Activación del módulo en UXXI" u="1"/>
        <s v="Camisas promocionales Publicación y promocion  del portal web " u="1"/>
        <s v="Contratación de institución formadora Capacitación en Windows Server 2016, seguridad y redes para 4 miembros del equipo de tecnología" u="1"/>
        <s v="Bulto " u="1"/>
        <s v="Bocina Aniversario institucional" u="1"/>
        <s v="Impresora Adquisicion de impresoras de alto volumen para los edificios de rectoria" u="1"/>
        <s v="Pasaje por vía aérea Curso de Actualización en Derecho Administrativo en Universidades Extranjeras." u="1"/>
        <s v="Refrigerio Desarrollo del Curso Tutoría Telemática" u="1"/>
        <s v="Refrigerio Desarrollo del curso de herramientas tecnológicas para la productividad OFFICE 365,  dirigido a 100 empleados del personal administrativo" u="1"/>
        <s v="Contratación de institución formadora Capacitación para personal administrativo" u="1"/>
        <s v="Router Implementacion de sistema de access point en cada uno de los recintos del Instituto" u="1"/>
        <s v="Lámina (camisetas y gorras) Artículos promocionales para media tour Campaña de Admisiones" u="1"/>
        <s v="Impresión Impresión de invitación y sobres manila para distribución del Boletín " u="1"/>
        <s v="Taquilla para evento Participación de 2 Docentes del área de Tecnología Educativa en Conferencia Microsoft Showcase School de Puerto Rico" u="1"/>
        <s v="Libros Inscripción y participación en eventos formativos e intercambios nacionales e internacionales, con el propósito de analizar y debatir sobre los procesos de evaluación y/o acreditación." u="1"/>
        <s v="Sistema de acondicionado Adquisicion, Instalacion y puesta en funcionamiento de Sistema de Climatizacion independiente  para Data Center" u="1"/>
        <s v="Beca de estudio en el extranjero Inscripción y participación en eventos formativos e intercambios nacionales e internacionales, con el propósito de analizar y debatir sobre los procesos de evaluación y/o acreditación." u="1"/>
        <s v="Juego de mesa Aniversario institucional" u="1"/>
        <s v="Plancha eléctrica (BBQ) Aniversario institucional" u="1"/>
        <s v="Bonos para actividades festivas Dia de las madres/padres" u="1"/>
        <s v="Escáner Adquisición de equipos informáticos para oficinas administrativas de rectoría " u="1"/>
        <s v="Camisas Compra uniformes para personal de Servicios Generales, seguridad y mayordomía" u="1"/>
        <s v="Impresión Talleres de formación en evaluación y acreditación" u="1"/>
        <s v="Congreso Participación del equipo en Diplomados y Talleres sobres Derecho Administrativo." u="1"/>
        <s v="Laptop Adquisición de equipos informáticos para oficinas administrativas de rectoría " u="1"/>
        <s v="Contratación de institución formadora Capacitación de curso de excel, para 3 personas." u="1"/>
        <s v="Pantalones Compra uniformes para personal de Servicios Generales, seguridad y mayordomía" u="1"/>
        <s v="Contratación de hotel para el evento Encuentro navideño" u="1"/>
        <s v="Impresión Tarjetas navideñas para relacionados y medios de comunicación  " u="1"/>
        <s v="Escáner Dotación de equipos adecuados para el Centro Técnico del Sistema de Información del CEREMAS" u="1"/>
        <s v="Archivo de metal de dos puertas Adquisición de un archivo de metal de dos puertas" u="1"/>
        <s v="Servicios técnicos profesionales Desarrollo del Curso Tutoría Telemática" u="1"/>
        <s v="Impresión de certificados Desarrollo del curso Microsoft &quot;Transformando la Práctica Docente&quot; impartido por el Instituto Qualitas, dirigido a 1500 estudiantes de grado del ISFODOSU." u="1"/>
        <s v="Bulto Aniversario institucional" u="1"/>
        <s v="Computadores de escritorio Computadora  de Escritorio " u="1"/>
        <s v="Lámina (Bulto) Bolsitas navideñas para entrar presente relacionados y públicos externos" u="1"/>
        <s v="Contratación de fotógrafo Producción de comercial Institucional para radio, televisión y medios digitales. " u="1"/>
        <s v="Contratación de Hotel para Evento Evaluación al Plan Estratégico Institucional" u="1"/>
        <s v="Refrigerio y almuerzo Implementación de Procesos" u="1"/>
        <s v="Viáticos fuera del país Curso de Actualización en Derecho Administrativo en Universidades Extranjeras." u="1"/>
        <s v="Contratación de institución formadora Curso sobre trabajo en equipo para el personal directivo de RR. HH. De rectoría y los recintos (director y Encargados de RR. HH.)" u="1"/>
        <s v="Cables HDMI  Adquisicion de piezas informaticas" u="1"/>
        <s v="Pasaje por vía aérea Participación de 2 Docentes del área de Tecnología Educativa en Conferencia sobre Tecnología y educación, ISTE 2018,  Estados Unidos" u="1"/>
        <s v="Viático dentro del pais Visitas a los 6 recintos para supervisión de manejo de contratos y facilitación de talleres sobre contratos." u="1"/>
        <s v="Funda plástica Dotación de materiales de oficina adecuados para el Centro Técnico del Sistema de Información del CEREMAS" u="1"/>
        <s v="Servicios jurídicos Registro de derecho de autor, propiedad industrial: nombres comercial y marcas de productos que genere el ISFODOSU" u="1"/>
        <s v="T-Shirts institucionales (para limpieza) Compra uniformes para personal de Servicios Generales, seguridad y mayordomía" u="1"/>
        <s v="Contrato de publicidad Contratación de publicidad para medios relacionados y programas relacionados con Educación " u="1"/>
        <s v="Licencias informáticas Renovación de Licencias Informáticas y equipamiento de computadoras" u="1"/>
        <s v="Refrigerio y almuerzo Certificación ISO" u="1"/>
        <s v="Impresión Impresión de carpetas Institucionales , tarjetas de presentación, papel de envoltura y protección con logo del instituto." u="1"/>
        <s v="Viáticos fuera del país Inscripción y participación en eventos formativos e intercambios nacionales e internacionales, con el propósito de analizar y debatir sobre los procesos de evaluación y/o acreditación." u="1"/>
        <s v="Servidor Adquisición de equipos informáticos para oficinas administrativas de rectoría " u="1"/>
        <s v="hospedaje Proceso de acreditación institucional" u="1"/>
        <s v="Refrigerio y almuerzo Proceso implementación y certificacion de NOBACI" u="1"/>
        <s v="Viáticos fuera del país " u="1"/>
        <s v="Cables VGA  Adquisicion de piezas informaticas" u="1"/>
        <s v="Disco externo " u="1"/>
        <s v="UPS de 550 VA Implementacion de sistema de proyeccion en cada una de las aulas del ISFODOSU" u="1"/>
        <s v="Laptop Laptop" u="1"/>
        <s v="Conmutador electrico (Power Supply) Adquisicion de piezas informaticas" u="1"/>
        <s v="Contratación de hotel para el evento Desarrollo del Curso Colaboración en la clase digital dirigido a 25 docentes formadores, impartido por la Universidad Pontificia Bolivariana" u="1"/>
        <s v="Servicios técnicos profesionales Consultoría Desarrollo institucional de los CEREMA " u="1"/>
        <s v="Viático dentro del pais Gastos de representación, para acudir a los Tribunales, en los casos judiciales que lleva el ISFODOSU a los fines de representar o dar seguimiento" u="1"/>
        <s v="Viático dentro del pais Publicación y promocion  del portal web " u="1"/>
        <s v="Impresión Encuentros de revisión de mi práctica por medio de los resultados de evaluación docente" u="1"/>
        <s v="Impresión Divulgación de Estadísticas Institucionales" u="1"/>
        <s v="Refrigerio y almuerzo Postulación Premio Nacional de Calidad" u="1"/>
        <s v="Viaticos dentro del pais Implementacion de sistema de proyeccion en cada una de las aulas del ISFODOSU" u="1"/>
        <s v="Refrigerio y almuerzo Actividad Autoevaluación CAF " u="1"/>
        <s v="Telefonos estandard Adquisicon de Aparatos telefonicos" u="1"/>
        <s v="Impresión de Periódico Impresión de periódico estudiantil " u="1"/>
        <s v="Alimentación Forrmulación del POA 2019 de los recintos y rectoría" u="1"/>
        <s v="Agenda  " u="1"/>
        <s v="Licencias informáticas (Licencias antiransomware) Adquisicion de licenciamiento de antivirus para equipos de la red administrativa" u="1"/>
        <s v="Servicios técnicos profesionales Contratación de Maestro de Ceremonias " u="1"/>
        <s v="Impresión de invitación Transporte de estudiantes al FEM " u="1"/>
        <s v="Impresión de brochure Impresión de brochure institucional " u="1"/>
        <s v="Refrigerio Reuniones con los Encargados de RRHH de los Recintos" u="1"/>
        <s v="Congreso Participación en Curso de Actualización sobre Derecho Administrativo en Universidades Extranjeras." u="1"/>
        <s v="Refrigerio Realización de capacitación en Power BI para 15 personas de las áreas administrativas del ISFODSOU" u="1"/>
        <s v="Alimentación Capacitaciones en el uso y manejo de programas estadísticos para análisis de datos y creación de base de datos" u="1"/>
        <s v="Impresión de lapicero " u="1"/>
        <s v="Impresora multif. Adquisicion de impresora multifuncional (impresora, fotocopiadora, escaner etc)" u="1"/>
        <s v="Aire acondicionado Aniversario institucional" u="1"/>
        <s v="Puerta  Suministro Instalacion de puerta con control de acceso para el Data center" u="1"/>
        <s v="Contratación de fotógrafo Producción video de campaña de admisiones 2017 para radio, televisión y medios digitales.(3 piezas)" u="1"/>
        <s v="Servicios técnicos profesionales Análisis, interpretación y validación de la evaluación realizada a la práctica y pasantía" u="1"/>
        <s v="Impresión de Afiches y posters Publicación y promocion  del portal web " u="1"/>
        <s v="Alimentación Encuentros de revisión de mi práctica por medio de los resultados de evaluación docente" u="1"/>
        <s v="Impresión de certificado o diploma Desarrollo del curso de herramientas tecnológicas para la productividad OFFICE 365,  dirigido a 100 empleados del personal administrativo" u="1"/>
        <s v="Hospedaje en el exterior Participación de 2 Docentes del área de Tecnología Educativa en Conferencia sobre Tecnología y educación, ISTE 2018,  Estados Unidos" u="1"/>
        <s v="Viático dentro del pais Proceso de acreditación institucional" u="1"/>
        <s v="viáticos fuera del país Proceso de acreditación institucional" u="1"/>
        <s v="Licencia de base de datos Adquisición de Libros y Colecciones Digitales a perpetuidad." u="1"/>
        <s v="Impresión de Revista Impresión de boletin" u="1"/>
        <s v="Ayudas y donaciones programadas  a hogares ya personas " u="1"/>
        <s v="Impresión " u="1"/>
        <s v="Impresión de certificados Realización de capacitación en Power BI para 15 personas de las áreas administrativas del ISFODSOU" u="1"/>
        <s v="Bulto Dia de las madres/padres" u="1"/>
        <s v="Televisión Aniversario institucional" u="1"/>
        <s v="Pasaje por vía aérea Módulo de Evaluación de desempeño docente, Activación del módulo en UXXI" u="1"/>
        <s v="Contratación de institución formadora Gestión del tiempo y productividad" u="1"/>
        <s v="Hospedaje en el exterior Participación de 2 Docentes del área de Tecnología Educativa en Conferencia Microsoft Showcase School de Puerto Rico" u="1"/>
        <s v="Licencia de base de datos Suscripción a Base de datos de Publicaciones periódicas: Revistas digitales especializadas. _x000a_Servicios de Costos Recurrentes" u="1"/>
        <s v="Programas Informáticos  (1) Licencia de programa estadístico para creación de base de datos (Perpetua)" u="1"/>
        <s v="Beca de estudio en el extranjero " u="1"/>
        <s v="Contrato de publicidad " u="1"/>
        <s v="Viático dentro del pais Talleres de formación en evaluación y acreditación" u="1"/>
        <s v="Contratación de hotel para el evento Encuentro con periodistas y relacionados, Santo Domingo." u="1"/>
        <s v="Servicios técnicos profesionales Talleres de formación en evaluación y acreditación" u="1"/>
        <s v="Viáticos director Actividad Autoevaluación CAF " u="1"/>
        <s v="Discos Duros de 500 GB Adquisicion de piezas informaticas" u="1"/>
        <s v="Alimentación Talleres de formación en evaluación y acreditación" u="1"/>
        <s v="Contratación de especialista en proyectos " u="1"/>
        <s v="Viático dentro del pais Visitas de seguimiento y acompañamiento en los recintos para la ejecución del POA 2018" u="1"/>
        <s v="Revista Suscripción Anual a la Revista Gaceta Judicial" u="1"/>
        <s v="Contratación de institución formadora Taller manejo de la Seguridad Social" u="1"/>
        <s v="Cinta adhesiva Dotación de materiales de oficina adecuados para el Centro Técnico del Sistema de Información del CEREMAS" u="1"/>
        <s v="Alimentación Detalle dia de la amistad" u="1"/>
        <s v="Servicios jurídicos Pago por Servicios Notariales" u="1"/>
        <s v="Publicaciones Pago de publicidad como espacio pagado en medios impresos para campaña de admiciones 2017 en varios medios impresos nacionales " u="1"/>
        <s v="Impresión de documento " u="1"/>
        <s v="UPS DE 11 Kilos Adquisicion e instalacion de UPS de 11 kilos en el data center" u="1"/>
        <s v="Viático dentro del pais " u="1"/>
        <s v="Servicios técnicos profesionales Capacitaciones en el uso y manejo de programas estadísticos para análisis de datos y creación de base de datos" u="1"/>
        <s v="Viático dentro del pais Desarrollo del curso de herramientas tecnológicas para la productividad OFFICE 365,  dirigido a 100 empleados del personal administrativo" u="1"/>
        <s v="Cables (HDMI) Implementacion de sistema de proyeccion en cada una de las aulas del ISFODOSU" u="1"/>
        <s v="Libro de carácter técnico y científico Adquisición de Libros y colecciones especializadas  impresas" u="1"/>
        <s v="Refrigerio y almuerzo Reuniones de planificación de cuatrimestres académicos,  y capacitación para 30 docentes del área de tecnología educativa de los recintos." u="1"/>
        <s v="Telefonos ejecutivos Adquisicon de Aparatos telefonicos" u="1"/>
        <s v="Servicio diseño gráfico Divulgación de Estadísticas Institucionales" u="1"/>
        <s v="Componente radio AM, FM, USB, Bluetooth, dos Bocinas Rifas para encuentro navideño" u="1"/>
        <s v="Contratación de institución formadora Pago matriculación para la participacion en Congreso del Instituto de Auditores internos de la Rep. Dom. Dirigido para 2 personas." u="1"/>
        <s v="Taller Participación del equipo en Diplomados y Talleres sobres Derecho Administrativo." u="1"/>
        <s v="Servicios técnicos profesionales Implementacion de sistema de reclutamiento y selección del personal administrativo." u="1"/>
        <s v="Alimentación Proceso de acreditación institucional" u="1"/>
        <s v="Contratación de experto/a Contratación de expertos con el objetivo de que participen en el proceso de evaluación de los procesos de compras que aperture el isfodosu" u="1"/>
        <s v="Viaticos dentro del pais Implementacion de sistema de access point en cada uno de los recintos del Instituto" u="1"/>
      </sharedItems>
    </cacheField>
    <cacheField name="Código Catálogo Compras" numFmtId="0">
      <sharedItems containsString="0" containsBlank="1" containsNumber="1" containsInteger="1" minValue="82101502" maxValue="93131608"/>
    </cacheField>
    <cacheField name="Nombre Catálogo Compras" numFmtId="0">
      <sharedItems containsBlank="1" count="127">
        <s v="Alimentación (refriguerio)"/>
        <s v="Refrigerio"/>
        <s v="Viático dentro del pais"/>
        <s v="Almuerzo y refriguerio"/>
        <s v="Alimentación"/>
        <s v="publicidad impresa (Brochure tríptico Conflicto de interes)"/>
        <s v="Impresión de brochure"/>
        <s v="Publicidad impresa (bajante en vinil)"/>
        <s v="Contrato de publicidad (Bajantes 45x 95 pulg.)"/>
        <s v="Contratación de especialista"/>
        <m u="1"/>
        <s v="Bulto" u="1"/>
        <s v="Publicaciones (Periódicos)" u="1"/>
        <s v="Impresión" u="1"/>
        <s v="Computador" u="1"/>
        <s v="Chaquetas" u="1"/>
        <s v="Microondas" u="1"/>
        <s v="Conmutador electrico (Power Supply)" u="1"/>
        <s v="T-Shirts institucionales (para limpieza)" u="1"/>
        <s v="Impresora" u="1"/>
        <s v="Sistema de acondicionado" u="1"/>
        <s v="Pantalones 3/4 (para limpieza)" u="1"/>
        <s v="Disco Duro Laptop" u="1"/>
        <s v="Contratación de Hotel para Evento" u="1"/>
        <s v="Cafetera" u="1"/>
        <s v="Contratación de publicitaria " u="1"/>
        <s v="Disco externo" u="1"/>
        <s v="Servidor" u="1"/>
        <s v="Camisas promocionales" u="1"/>
        <s v="Ayudas y donaciones programadas  a hogares ya personas" u="1"/>
        <s v="Programas Informáticos " u="1"/>
        <s v="Congreso" u="1"/>
        <s v="Camisas" u="1"/>
        <s v="hospedaje" u="1"/>
        <s v="Proyector" u="1"/>
        <s v="Licencias informáticas (Licencia antivirus)" u="1"/>
        <s v="Servicio de correspondencia" u="1"/>
        <s v="Lámina (Bulto)" u="1"/>
        <s v="Pantalones" u="1"/>
        <s v="Contrato de publicidad" u="1"/>
        <s v="Becas Nacionales " u="1"/>
        <s v="Lámina (artículos promocionales)" u="1"/>
        <s v="Camiseta cuello polo" u="1"/>
        <s v="Etiqueta" u="1"/>
        <s v="Servicios profesionales imp. Servidores" u="1"/>
        <s v="Contratación de especialista en proyectos" u="1"/>
        <s v="Viáticos fuera del país" u="1"/>
        <s v="Vaso" u="1"/>
        <s v="Papel bond" u="1"/>
        <s v="Contratación de institución formadora" u="1"/>
        <s v="Puerta " u="1"/>
        <s v="Impresión de certificado o diploma" u="1"/>
        <s v="Licencias informáticas (Programas informáticos (Anti virus)" u="1"/>
        <s v="Router" u="1"/>
        <s v="Estante" u="1"/>
        <s v="Impresión de lapicero" u="1"/>
        <s v="Contratación de camarógrafo " u="1"/>
        <s v="Taquilla para evento" u="1"/>
        <s v="Alquiler de autobus" u="1"/>
        <s v="Licencias informáticas (Licencias antiransomware)" u="1"/>
        <s v="Beca de estudio en el extranjero" u="1"/>
        <s v="Impresión de calendario" u="1"/>
        <s v="Impresión de Revista" u="1"/>
        <s v="Laptop" u="1"/>
        <s v="Plancha eléctrica (BBQ)" u="1"/>
        <s v="Botiquín" u="1"/>
        <s v="Impresión de certificados" u="1"/>
        <s v="UPS DE 11 Kilos" u="1"/>
        <s v="Hospedaje en el exterior" u="1"/>
        <s v="Impresión de Periódico" u="1"/>
        <s v="Contratación de consultor/a" u="1"/>
        <s v="Taller" u="1"/>
        <s v="Contratación de experto/a" u="1"/>
        <s v="Bonos para actividades festivas" u="1"/>
        <s v="Computadores de escritorio" u="1"/>
        <s v="Aire acondicionado" u="1"/>
        <s v="Arreglo floral" u="1"/>
        <s v="Cables HDMI " u="1"/>
        <s v="Funda plástica" u="1"/>
        <s v="Telefonos ejecutivos" u="1"/>
        <s v="Impresión de invitación" u="1"/>
        <s v="Telefonos estandard" u="1"/>
        <s v="Cables (HDMI)" u="1"/>
        <s v="Servicio diseño gráfico" u="1"/>
        <s v="Lámina (camisetas y gorras)" u="1"/>
        <s v="Libro de carácter técnico y científico" u="1"/>
        <s v="T-Shirts institucionales" u="1"/>
        <s v="Componente radio AM, FM, USB, Bluetooth, dos Bocinas" u="1"/>
        <s v="Archivo " u="1"/>
        <s v="Juego de mesa" u="1"/>
        <s v="Cables VGA " u="1"/>
        <s v="Contratación de hotel para el evento" u="1"/>
        <s v="Agenda " u="1"/>
        <s v="Discos Duros de 500 GB" u="1"/>
        <s v="Sensor de temperatura" u="1"/>
        <s v="Espacios pagados en Redes Sociales" u="1"/>
        <s v="Publicaciones" u="1"/>
        <s v="Impresión de documento" u="1"/>
        <s v="Servicios jurídicos" u="1"/>
        <s v="Archivo de metal de dos puertas" u="1"/>
        <s v="Tarjeta de memoria interna (Memorias DDR3)" u="1"/>
        <s v="Contratación servicios de apoyo para auditorias de campo." u="1"/>
        <s v="Viáticos director" u="1"/>
        <s v="Pasaje por vía aérea" u="1"/>
        <s v="Pantalla proyeccion " u="1"/>
        <s v="Servicio Técnico profesional (Cableado estructurado)" u="1"/>
        <s v="Impresión de Afiches y posters" u="1"/>
        <s v="Tablet" u="1"/>
        <s v="Escáner" u="1"/>
        <s v="Licencia de base de datos" u="1"/>
        <s v="Licencias informáticas" u="1"/>
        <s v="Extintor (sistema contra incendio para datacenter)" u="1"/>
        <s v="Viaticos dentro del pais" u="1"/>
        <s v="Televisión" u="1"/>
        <s v="Facilitador externo" u="1"/>
        <s v="UPS de 550 VA" u="1"/>
        <s v="Seguro médico internacional" u="1"/>
        <s v="Contratación de fotógrafo" u="1"/>
        <s v="Cinta adhesiva" u="1"/>
        <s v="Revista" u="1"/>
        <s v="Libros" u="1"/>
        <s v="Impresora multif." u="1"/>
        <s v="Horno microondas 1.0 pc" u="1"/>
        <s v="Servicios técnicos profesionales" u="1"/>
        <s v="Bocina" u="1"/>
        <s v="Carnetizadora (Control del acceso)" u="1"/>
        <s v="Refrigerio y almuerzo" u="1"/>
      </sharedItems>
    </cacheField>
    <cacheField name="Cantidad" numFmtId="165">
      <sharedItems containsSemiMixedTypes="0" containsString="0" containsNumber="1" containsInteger="1" minValue="1" maxValue="1000"/>
    </cacheField>
    <cacheField name="Cant. Pend. De Fechar" numFmtId="167">
      <sharedItems containsSemiMixedTypes="0" containsString="0" containsNumber="1" containsInteger="1" minValue="0" maxValue="0"/>
    </cacheField>
    <cacheField name="Cant Ene" numFmtId="0">
      <sharedItems containsNonDate="0" containsString="0" containsBlank="1"/>
    </cacheField>
    <cacheField name="Cant Feb." numFmtId="0">
      <sharedItems containsString="0" containsBlank="1" containsNumber="1" containsInteger="1" minValue="1" maxValue="1000"/>
    </cacheField>
    <cacheField name="Cant Mar." numFmtId="0">
      <sharedItems containsString="0" containsBlank="1" containsNumber="1" containsInteger="1" minValue="11" maxValue="11"/>
    </cacheField>
    <cacheField name="Cant Abr." numFmtId="0">
      <sharedItems containsString="0" containsBlank="1" containsNumber="1" containsInteger="1" minValue="4" maxValue="295"/>
    </cacheField>
    <cacheField name="Cant May." numFmtId="0">
      <sharedItems containsNonDate="0" containsString="0" containsBlank="1"/>
    </cacheField>
    <cacheField name="Cant Jun." numFmtId="0">
      <sharedItems containsString="0" containsBlank="1" containsNumber="1" containsInteger="1" minValue="10" maxValue="10"/>
    </cacheField>
    <cacheField name="Cant Jul." numFmtId="0">
      <sharedItems containsString="0" containsBlank="1" containsNumber="1" containsInteger="1" minValue="10" maxValue="30"/>
    </cacheField>
    <cacheField name="Cant Ago." numFmtId="0">
      <sharedItems containsString="0" containsBlank="1" containsNumber="1" containsInteger="1" minValue="4" maxValue="10"/>
    </cacheField>
    <cacheField name="Cant Sep." numFmtId="0">
      <sharedItems containsString="0" containsBlank="1" containsNumber="1" containsInteger="1" minValue="11" maxValue="11"/>
    </cacheField>
    <cacheField name="Cant Oct." numFmtId="0">
      <sharedItems containsString="0" containsBlank="1" containsNumber="1" containsInteger="1" minValue="11" maxValue="11"/>
    </cacheField>
    <cacheField name="Cant Nov." numFmtId="0">
      <sharedItems containsString="0" containsBlank="1" containsNumber="1" containsInteger="1" minValue="11" maxValue="11"/>
    </cacheField>
    <cacheField name="Cant Dic." numFmtId="0">
      <sharedItems containsNonDate="0" containsString="0" containsBlank="1"/>
    </cacheField>
    <cacheField name="Costo Unitario (RD$)" numFmtId="4">
      <sharedItems containsSemiMixedTypes="0" containsString="0" containsNumber="1" minValue="10" maxValue="3000000" count="143">
        <n v="300"/>
        <n v="5000"/>
        <n v="1100"/>
        <n v="1040"/>
        <n v="2500"/>
        <n v="1060"/>
        <n v="15"/>
        <n v="60000"/>
        <n v="38000" u="1"/>
        <n v="15000" u="1"/>
        <n v="4560" u="1"/>
        <n v="38333.333333333336" u="1"/>
        <n v="9000" u="1"/>
        <n v="28000" u="1"/>
        <n v="583.33333333333337" u="1"/>
        <n v="400" u="1"/>
        <n v="1150" u="1"/>
        <n v="400000" u="1"/>
        <n v="700000" u="1"/>
        <n v="12500" u="1"/>
        <n v="140" u="1"/>
        <n v="3000" u="1"/>
        <n v="176000" u="1"/>
        <n v="600" u="1"/>
        <n v="5500" u="1"/>
        <n v="6450" u="1"/>
        <n v="16000" u="1"/>
        <n v="80" u="1"/>
        <n v="10000" u="1"/>
        <n v="500" u="1"/>
        <n v="700" u="1"/>
        <n v="30000" u="1"/>
        <n v="37000" u="1"/>
        <n v="40940" u="1"/>
        <n v="45" u="1"/>
        <n v="1166.6666666666667" u="1"/>
        <n v="103440" u="1"/>
        <n v="65500" u="1"/>
        <n v="85000" u="1"/>
        <n v="800" u="1"/>
        <n v="2300" u="1"/>
        <n v="450000" u="1"/>
        <n v="800000" u="1"/>
        <n v="25000" u="1"/>
        <n v="983.33333333333337" u="1"/>
        <n v="3140" u="1"/>
        <n v="62400" u="1"/>
        <n v="75000" u="1"/>
        <n v="1267600" u="1"/>
        <n v="6000" u="1"/>
        <n v="16800" u="1"/>
        <n v="20083.025935000005" u="1"/>
        <n v="2500000" u="1"/>
        <n v="1200" u="1"/>
        <n v="11000" u="1"/>
        <n v="2260" u="1"/>
        <n v="5480.6750000000002" u="1"/>
        <n v="88871.4" u="1"/>
        <n v="1500000" u="1"/>
        <n v="20000" u="1"/>
        <n v="573800.74100000004" u="1"/>
        <n v="1000" u="1"/>
        <n v="680" u="1"/>
        <n v="1400" u="1"/>
        <n v="74000" u="1"/>
        <n v="980000" u="1"/>
        <n v="2660" u="1"/>
        <n v="90" u="1"/>
        <n v="8500" u="1"/>
        <n v="55000" u="1"/>
        <n v="3500" u="1"/>
        <n v="1600" u="1"/>
        <n v="500000" u="1"/>
        <n v="50" u="1"/>
        <n v="79900" u="1"/>
        <n v="50000" u="1"/>
        <n v="150000" u="1"/>
        <n v="416.66666666666669" u="1"/>
        <n v="12000" u="1"/>
        <n v="1800" u="1"/>
        <n v="1133.3333333333333" u="1"/>
        <n v="283200" u="1"/>
        <n v="5350.4" u="1"/>
        <n v="45000" u="1"/>
        <n v="262500" u="1"/>
        <n v="3000000" u="1"/>
        <n v="966.66666666666663" u="1"/>
        <n v="40000" u="1"/>
        <n v="2000" u="1"/>
        <n v="67500" u="1"/>
        <n v="10" u="1"/>
        <n v="120000" u="1"/>
        <n v="1582.8611111111111" u="1"/>
        <n v="550" u="1"/>
        <n v="180" u="1"/>
        <n v="35000" u="1"/>
        <n v="224000" u="1"/>
        <n v="2250" u="1"/>
        <n v="56666.666666666664" u="1"/>
        <n v="760" u="1"/>
        <n v="110000" u="1"/>
        <n v="1560" u="1"/>
        <n v="56666.666666666701" u="1"/>
        <n v="3200" u="1"/>
        <n v="650" u="1"/>
        <n v="100" u="1"/>
        <n v="100000" u="1"/>
        <n v="300000" u="1"/>
        <n v="833.33333333333337" u="1"/>
        <n v="1120" u="1"/>
        <n v="24000" u="1"/>
        <n v="4366.666666666667" u="1"/>
        <n v="150" u="1"/>
        <n v="960" u="1"/>
        <n v="10500" u="1"/>
        <n v="80000" u="1"/>
        <n v="4000" u="1"/>
        <n v="30" u="1"/>
        <n v="39000" u="1"/>
        <n v="1046.6666666666667" u="1"/>
        <n v="58000" u="1"/>
        <n v="70000" u="1"/>
        <n v="4500" u="1"/>
        <n v="14000" u="1"/>
        <n v="5010" u="1"/>
        <n v="53000" u="1"/>
        <n v="1300" u="1"/>
        <n v="200" u="1"/>
        <n v="26000" u="1"/>
        <n v="200000" u="1"/>
        <n v="350000" u="1"/>
        <n v="23" u="1"/>
        <n v="600000" u="1"/>
        <n v="1092.75" u="1"/>
        <n v="48000" u="1"/>
        <n v="160664.20748000004" u="1"/>
        <n v="1156.5" u="1"/>
        <n v="180000" u="1"/>
        <n v="160000" u="1"/>
        <n v="8000" u="1"/>
        <n v="60" u="1"/>
        <n v="3700" u="1"/>
        <n v="1700" u="1"/>
      </sharedItems>
    </cacheField>
    <cacheField name="Monto (RD$)" numFmtId="4">
      <sharedItems containsSemiMixedTypes="0" containsString="0" containsNumber="1" containsInteger="1" minValue="10000" maxValue="165000"/>
    </cacheField>
    <cacheField name="RD$ Pend. De Fechar" numFmtId="40">
      <sharedItems containsSemiMixedTypes="0" containsString="0" containsNumber="1" containsInteger="1" minValue="0" maxValue="0"/>
    </cacheField>
    <cacheField name="Ene-Mar2" numFmtId="0">
      <sharedItems containsString="0" containsBlank="1" containsNumber="1" containsInteger="1" minValue="2500" maxValue="67500"/>
    </cacheField>
    <cacheField name="Abr-Jun2" numFmtId="4">
      <sharedItems containsSemiMixedTypes="0" containsString="0" containsNumber="1" minValue="2500" maxValue="165000"/>
    </cacheField>
    <cacheField name="Jul-Sep2" numFmtId="4">
      <sharedItems containsString="0" containsBlank="1" containsNumber="1" minValue="2500" maxValue="34100"/>
    </cacheField>
    <cacheField name="Oct-Dic2" numFmtId="4">
      <sharedItems containsString="0" containsBlank="1" containsNumber="1" minValue="2500" maxValue="26500"/>
    </cacheField>
    <cacheField name="TOTAL INVERSION" numFmtId="4">
      <sharedItems containsSemiMixedTypes="0" containsString="0" containsNumber="1" containsInteger="1" minValue="10000" maxValue="165000"/>
    </cacheField>
    <cacheField name="RD$ Ene" numFmtId="43">
      <sharedItems containsSemiMixedTypes="0" containsString="0" containsNumber="1" containsInteger="1" minValue="0" maxValue="0"/>
    </cacheField>
    <cacheField name="RD$ Feb." numFmtId="43">
      <sharedItems containsSemiMixedTypes="0" containsString="0" containsNumber="1" containsInteger="1" minValue="0" maxValue="70000"/>
    </cacheField>
    <cacheField name="RD$ Mar." numFmtId="43">
      <sharedItems containsSemiMixedTypes="0" containsString="0" containsNumber="1" containsInteger="1" minValue="0" maxValue="12100"/>
    </cacheField>
    <cacheField name="RD$ Abr." numFmtId="43">
      <sharedItems containsSemiMixedTypes="0" containsString="0" containsNumber="1" containsInteger="1" minValue="0" maxValue="165000"/>
    </cacheField>
    <cacheField name="RD$ May." numFmtId="43">
      <sharedItems containsSemiMixedTypes="0" containsString="0" containsNumber="1" containsInteger="1" minValue="0" maxValue="0"/>
    </cacheField>
    <cacheField name="RD$ Jun." numFmtId="43">
      <sharedItems containsSemiMixedTypes="0" containsString="0" containsNumber="1" containsInteger="1" minValue="0" maxValue="11000"/>
    </cacheField>
    <cacheField name="RD$ Jul." numFmtId="43">
      <sharedItems containsSemiMixedTypes="0" containsString="0" containsNumber="1" containsInteger="1" minValue="0" maxValue="31800"/>
    </cacheField>
    <cacheField name="RD$ Ago." numFmtId="43">
      <sharedItems containsSemiMixedTypes="0" containsString="0" containsNumber="1" containsInteger="1" minValue="0" maxValue="11000"/>
    </cacheField>
    <cacheField name="RD$ Sep." numFmtId="43">
      <sharedItems containsSemiMixedTypes="0" containsString="0" containsNumber="1" containsInteger="1" minValue="0" maxValue="12100"/>
    </cacheField>
    <cacheField name="RD$ Oct." numFmtId="43">
      <sharedItems containsSemiMixedTypes="0" containsString="0" containsNumber="1" containsInteger="1" minValue="0" maxValue="12100"/>
    </cacheField>
    <cacheField name="RD$ Nov." numFmtId="43">
      <sharedItems containsSemiMixedTypes="0" containsString="0" containsNumber="1" containsInteger="1" minValue="0" maxValue="12100"/>
    </cacheField>
    <cacheField name="RD$ Dic." numFmtId="43">
      <sharedItems containsSemiMixedTypes="0" containsString="0" containsNumber="1" containsInteger="1" minValue="0" maxValue="0"/>
    </cacheField>
    <cacheField name="Fuente de Financiamiento" numFmtId="0">
      <sharedItems containsNonDate="0" containsString="0" containsBlank="1"/>
    </cacheField>
    <cacheField name="Prog." numFmtId="0">
      <sharedItems containsSemiMixedTypes="0" containsString="0" containsNumber="1" minValue="18.010000000000002" maxValue="18.010000000000002"/>
    </cacheField>
    <cacheField name="Act." numFmtId="49">
      <sharedItems/>
    </cacheField>
    <cacheField name="Tipo" numFmtId="0">
      <sharedItems containsSemiMixedTypes="0" containsString="0" containsNumber="1" containsInteger="1" minValue="2" maxValue="2"/>
    </cacheField>
    <cacheField name="Concepto" numFmtId="0">
      <sharedItems containsSemiMixedTypes="0" containsString="0" containsNumber="1" containsInteger="1" minValue="2" maxValue="3"/>
    </cacheField>
    <cacheField name="Cuenta" numFmtId="0">
      <sharedItems containsSemiMixedTypes="0" containsString="0" containsNumber="1" containsInteger="1" minValue="1" maxValue="8"/>
    </cacheField>
    <cacheField name="Subcta." numFmtId="0">
      <sharedItems containsSemiMixedTypes="0" containsString="0" containsNumber="1" containsInteger="1" minValue="1" maxValue="7"/>
    </cacheField>
    <cacheField name="Auxiliar" numFmtId="0">
      <sharedItems containsSemiMixedTypes="0" containsString="0" containsNumber="1" containsInteger="1" minValue="0" maxValue="0"/>
    </cacheField>
    <cacheField name="Auxiliar2" numFmtId="0">
      <sharedItems containsSemiMixedTypes="0" containsString="0" containsNumber="1" containsInteger="1" minValue="1" maxValue="6"/>
    </cacheField>
    <cacheField name="Objetal" numFmtId="0">
      <sharedItems count="45">
        <s v="231101"/>
        <s v="223101"/>
        <s v="222201"/>
        <s v="222101"/>
        <s v="228706"/>
        <s v="" u="1"/>
        <s v="236303" u="1"/>
        <s v="233101" u="1"/>
        <s v="268801" u="1"/>
        <s v="228701" u="1"/>
        <s v="234101" u="1"/>
        <s v="228702" u="1"/>
        <s v="239201" u="1"/>
        <s v="221401" u="1"/>
        <s v="228601" u="1"/>
        <s v="265601" u="1"/>
        <s v="228704" u="1"/>
        <s v="228602" u="1"/>
        <s v="239101" u="1"/>
        <s v="241401" u="1"/>
        <s v="241402" u="1"/>
        <s v="261401" u="1"/>
        <s v="265501" u="1"/>
        <s v="225401" u="1"/>
        <s v="261301" u="1"/>
        <s v="265401" u="1"/>
        <s v="226301" u="1"/>
        <s v="241201" u="1"/>
        <s v="223201" u="1"/>
        <s v="239902" u="1"/>
        <s v="224101" u="1"/>
        <s v="261101" u="1"/>
        <s v="268301" u="1"/>
        <s v="262101" u="1"/>
        <s v="266201" u="1"/>
        <s v="268302" u="1"/>
        <s v="233501" u="1"/>
        <s v="239601" u="1"/>
        <s v="233401" u="1"/>
        <s v="261901" u="1"/>
        <s v="232301" u="1"/>
        <s v="239501" u="1"/>
        <s v="233301" u="1"/>
        <s v="231303" u="1"/>
        <s v="239401" u="1"/>
      </sharedItems>
    </cacheField>
    <cacheField name="Total Año RD$" numFmtId="0" formula="'Ene-Mar2'+'Abr-Jun2'+'Jul-Sep2'+'Oct-Dic2'" databaseField="0"/>
    <cacheField name="Total Cantidad" numFmtId="0" formula="#NAME?+#NAME?+#NAME?+#NAME?" databaseField="0"/>
    <cacheField name="Cant Ene-Abr" numFmtId="0" formula="'Cant Ene'+'Cant Feb.'+'Cant Mar.'" databaseField="0"/>
    <cacheField name="Cant Abr-Jun" numFmtId="0" formula="'Cant Abr.'+'Cant May.'+'Cant Jun.'" databaseField="0"/>
    <cacheField name="Cant Ene-Mar" numFmtId="0" formula="'Cant Ene'+'Cant Feb.'+'Cant Mar.'" databaseField="0"/>
    <cacheField name="Cant Jul-Sep" numFmtId="0" formula="'Cant Jul.'+'Cant Ago.'+'Cant Sep.'" databaseField="0"/>
    <cacheField name="Cant Oct-Dic" numFmtId="0" formula="'Cant Oct.'+'Cant Nov.'+'Cant Dic.'" databaseField="0"/>
    <cacheField name="TOTAL CANT" numFmtId="0" formula="'Cant Ene-Mar'+'Cant Abr-Jun'+'Cant Jul-Sep'+'Cant Oct-Dic'" databaseField="0"/>
    <cacheField name="RD$ Ene/Mar" numFmtId="0" formula="'RD$ Ene'+'RD$ Feb.'+'RD$ Mar.'" databaseField="0"/>
    <cacheField name="RD$ Abr-Jun" numFmtId="0" formula="'RD$ Abr.'+'RD$ May.'+'RD$ Jun.'" databaseField="0"/>
    <cacheField name="RD$ Jul-Sep" numFmtId="0" formula="'RD$ Jul.'+'RD$ Ago.'+'RD$ Sep.'" databaseField="0"/>
    <cacheField name="RD$ Oct-Dic" numFmtId="0" formula="'RD$ Oct.'+'RD$ Nov.'+'RD$ Dic.'" databaseField="0"/>
    <cacheField name="TOTAL RDE$" numFmtId="0" formula="'RD$ Ene/Mar'+'RD$ Abr-Jun'+'RD$ Jul-Sep'+'RD$ Oct-Dic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n v="750"/>
    <s v=""/>
    <s v=""/>
    <s v=""/>
    <n v="750"/>
    <n v="1321200"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1 Realización de eventos  formativos nacionales e internacionales, dirigidos al personal docente."/>
    <m/>
    <s v="Charla para docentes y  estudiantes sobre Ética en  cada recinto"/>
    <n v="312000"/>
    <x v="0"/>
    <x v="0"/>
    <n v="93131608"/>
    <x v="0"/>
    <n v="520"/>
    <n v="0"/>
    <m/>
    <n v="225"/>
    <m/>
    <n v="295"/>
    <m/>
    <m/>
    <m/>
    <m/>
    <m/>
    <m/>
    <m/>
    <m/>
    <x v="0"/>
    <n v="156000"/>
    <n v="0"/>
    <n v="67500"/>
    <n v="88500"/>
    <m/>
    <m/>
    <n v="156000"/>
    <n v="0"/>
    <n v="67500"/>
    <n v="0"/>
    <n v="88500"/>
    <n v="0"/>
    <n v="0"/>
    <n v="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n v="750"/>
    <s v=""/>
    <s v=""/>
    <s v=""/>
    <n v="750"/>
    <n v="1009200"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1 Realización de eventos  formativos nacionales e internacionales, dirigidos al personal docente."/>
    <m/>
    <s v="Charla para docentes y  estudiantes sobre Ética en  cada recinto"/>
    <n v="176000"/>
    <x v="0"/>
    <x v="0"/>
    <m/>
    <x v="1"/>
    <n v="520"/>
    <n v="0"/>
    <m/>
    <n v="225"/>
    <m/>
    <n v="295"/>
    <m/>
    <m/>
    <m/>
    <m/>
    <m/>
    <m/>
    <m/>
    <m/>
    <x v="0"/>
    <n v="156000"/>
    <n v="0"/>
    <n v="67500"/>
    <n v="88500"/>
    <m/>
    <m/>
    <n v="156000"/>
    <n v="0"/>
    <n v="67500"/>
    <n v="0"/>
    <n v="88500"/>
    <n v="0"/>
    <n v="0"/>
    <n v="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1 Realización de eventos  formativos nacionales e internacionales, dirigidos al personal docente."/>
    <m/>
    <s v="Charla para docentes y  estudiantes sobre Ética en  cada recinto"/>
    <m/>
    <x v="1"/>
    <x v="1"/>
    <m/>
    <x v="2"/>
    <n v="4"/>
    <n v="0"/>
    <m/>
    <m/>
    <m/>
    <n v="4"/>
    <m/>
    <m/>
    <m/>
    <m/>
    <m/>
    <m/>
    <m/>
    <m/>
    <x v="1"/>
    <n v="20000"/>
    <n v="0"/>
    <m/>
    <n v="20000"/>
    <m/>
    <m/>
    <n v="20000"/>
    <n v="0"/>
    <n v="0"/>
    <n v="0"/>
    <n v="20000"/>
    <n v="0"/>
    <n v="0"/>
    <n v="0"/>
    <n v="0"/>
    <n v="0"/>
    <n v="0"/>
    <n v="0"/>
    <n v="0"/>
    <m/>
    <n v="18.010000000000002"/>
    <s v="0001"/>
    <n v="2"/>
    <n v="2"/>
    <n v="3"/>
    <n v="1"/>
    <n v="0"/>
    <n v="1"/>
    <x v="1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1 Realización de eventos  formativos nacionales e internacionales, dirigidos al personal docente."/>
    <m/>
    <s v="Seminario sobre  Régimen Ético de los Servidores Públicos para vicerrectores, directores, encargados de áreas y docentes."/>
    <n v="165000"/>
    <x v="2"/>
    <x v="2"/>
    <n v="93131608"/>
    <x v="3"/>
    <n v="150"/>
    <n v="0"/>
    <m/>
    <m/>
    <m/>
    <n v="150"/>
    <m/>
    <m/>
    <m/>
    <m/>
    <m/>
    <m/>
    <m/>
    <m/>
    <x v="2"/>
    <n v="165000"/>
    <n v="0"/>
    <m/>
    <n v="165000"/>
    <m/>
    <m/>
    <n v="165000"/>
    <n v="0"/>
    <n v="0"/>
    <n v="0"/>
    <n v="165000"/>
    <n v="0"/>
    <n v="0"/>
    <n v="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1 Realización de eventos  formativos nacionales e internacionales, dirigidos al personal docente."/>
    <m/>
    <s v="Seminario sobre  Régimen Ético de los Servidores Públicos para vicerrectores, directores, encargados de áreas y docentes."/>
    <n v="165000"/>
    <x v="2"/>
    <x v="2"/>
    <m/>
    <x v="4"/>
    <n v="150"/>
    <n v="0"/>
    <m/>
    <m/>
    <m/>
    <n v="150"/>
    <m/>
    <m/>
    <m/>
    <m/>
    <m/>
    <m/>
    <m/>
    <m/>
    <x v="2"/>
    <n v="165000"/>
    <n v="0"/>
    <m/>
    <n v="165000"/>
    <m/>
    <m/>
    <n v="165000"/>
    <n v="0"/>
    <n v="0"/>
    <n v="0"/>
    <n v="165000"/>
    <n v="0"/>
    <n v="0"/>
    <n v="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"/>
    <m/>
    <s v="Reunión encuentro mensual con los miembros de Comisión de Ética Institucional y los oficiales de ética de cada recinto "/>
    <n v="105600"/>
    <x v="2"/>
    <x v="3"/>
    <n v="93131608"/>
    <x v="3"/>
    <n v="96"/>
    <n v="0"/>
    <m/>
    <n v="11"/>
    <n v="11"/>
    <n v="11"/>
    <m/>
    <n v="10"/>
    <n v="10"/>
    <n v="10"/>
    <n v="11"/>
    <n v="11"/>
    <n v="11"/>
    <m/>
    <x v="2"/>
    <n v="105600"/>
    <n v="0"/>
    <n v="23500"/>
    <n v="23500"/>
    <n v="34100"/>
    <n v="24500"/>
    <n v="105600"/>
    <n v="0"/>
    <n v="12100"/>
    <n v="12100"/>
    <n v="12100"/>
    <n v="0"/>
    <n v="11000"/>
    <n v="11000"/>
    <n v="11000"/>
    <n v="12100"/>
    <n v="12100"/>
    <n v="1210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"/>
    <m/>
    <s v="Reunión encuentro mensual con los miembros de Comisión de Ética Institucional y los oficiales de ética de cada recinto "/>
    <n v="105600"/>
    <x v="2"/>
    <x v="3"/>
    <m/>
    <x v="4"/>
    <n v="96"/>
    <n v="0"/>
    <m/>
    <n v="11"/>
    <n v="11"/>
    <n v="11"/>
    <m/>
    <n v="10"/>
    <n v="10"/>
    <n v="10"/>
    <n v="11"/>
    <n v="11"/>
    <n v="11"/>
    <m/>
    <x v="2"/>
    <n v="105600"/>
    <n v="0"/>
    <n v="23500"/>
    <n v="23500"/>
    <n v="34100"/>
    <n v="24500"/>
    <n v="105600"/>
    <n v="0"/>
    <n v="12100"/>
    <n v="12100"/>
    <n v="12100"/>
    <n v="0"/>
    <n v="11000"/>
    <n v="11000"/>
    <n v="11000"/>
    <n v="12100"/>
    <n v="12100"/>
    <n v="1210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_x000a_"/>
    <m/>
    <s v="Taller  para personal administrativo sobre Ética en  cada recinto"/>
    <n v="176000"/>
    <x v="1"/>
    <x v="4"/>
    <m/>
    <x v="2"/>
    <n v="4"/>
    <n v="0"/>
    <m/>
    <m/>
    <m/>
    <n v="4"/>
    <m/>
    <m/>
    <m/>
    <m/>
    <m/>
    <m/>
    <m/>
    <m/>
    <x v="1"/>
    <n v="20000"/>
    <n v="0"/>
    <m/>
    <n v="20000"/>
    <m/>
    <m/>
    <n v="20000"/>
    <n v="0"/>
    <n v="0"/>
    <n v="0"/>
    <n v="20000"/>
    <n v="0"/>
    <n v="0"/>
    <n v="0"/>
    <n v="0"/>
    <n v="0"/>
    <n v="0"/>
    <n v="0"/>
    <n v="0"/>
    <m/>
    <n v="18.010000000000002"/>
    <s v="0001"/>
    <n v="2"/>
    <n v="2"/>
    <n v="3"/>
    <n v="1"/>
    <n v="0"/>
    <n v="1"/>
    <x v="1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_x000a_"/>
    <m/>
    <s v="Taller  para personal administrativo sobre Ética en  cada recinto"/>
    <m/>
    <x v="0"/>
    <x v="5"/>
    <n v="93131608"/>
    <x v="1"/>
    <n v="150"/>
    <n v="0"/>
    <m/>
    <m/>
    <m/>
    <n v="150"/>
    <m/>
    <m/>
    <m/>
    <m/>
    <m/>
    <m/>
    <m/>
    <m/>
    <x v="3"/>
    <n v="156000"/>
    <n v="0"/>
    <m/>
    <n v="156000"/>
    <m/>
    <m/>
    <n v="156000"/>
    <n v="0"/>
    <n v="0"/>
    <n v="0"/>
    <n v="156000"/>
    <n v="0"/>
    <n v="0"/>
    <n v="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_x000a_"/>
    <m/>
    <s v="Reunión encuentro trimestral  de los colaboradores en la rectoría y cada recinto para trabajar los Valores Institucionales "/>
    <n v="116000"/>
    <x v="1"/>
    <x v="6"/>
    <m/>
    <x v="2"/>
    <n v="4"/>
    <n v="0"/>
    <m/>
    <m/>
    <m/>
    <m/>
    <m/>
    <m/>
    <m/>
    <n v="4"/>
    <m/>
    <m/>
    <m/>
    <m/>
    <x v="4"/>
    <n v="10000"/>
    <n v="0"/>
    <n v="2500"/>
    <n v="2500"/>
    <n v="2500"/>
    <n v="2500"/>
    <n v="10000"/>
    <n v="0"/>
    <n v="0"/>
    <n v="0"/>
    <n v="0"/>
    <n v="0"/>
    <n v="0"/>
    <n v="0"/>
    <n v="10000"/>
    <n v="0"/>
    <n v="0"/>
    <n v="0"/>
    <n v="0"/>
    <m/>
    <n v="18.010000000000002"/>
    <s v="0001"/>
    <n v="2"/>
    <n v="2"/>
    <n v="3"/>
    <n v="1"/>
    <n v="0"/>
    <n v="1"/>
    <x v="1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7. Personal del ISFODOSU, capacitado."/>
    <s v="Fortalecer las capacidades institucionales mediante capacitaciones a los fine de contribuir a un sistema de aseguramiento de la calidad institucional. "/>
    <m/>
    <m/>
    <s v="Persona"/>
    <s v="Informe de capacitación"/>
    <s v=" - ? - "/>
    <s v=" - ? - "/>
    <m/>
    <m/>
    <m/>
    <m/>
    <m/>
    <s v="•Limitaciones administrativas para contratar servicios de capacitación en el extranjero y a nivel local, en cuanto a las formaciones de corta y larga duración. _x000a__x000a_•Que compromisos personales de peso de los docentes limita el acceso a formaciones a largo plazo como maestrías y doctorados._x000a_"/>
    <s v="7.2 Realización de capacitaciones y  socializaciones con el personal administrativo para el fortalecimiento de la institución._x000a_"/>
    <m/>
    <s v="Reunión encuentro trimestral  de los colaboradores en la rectoría y cada recinto para trabajar los Valores Institucionales "/>
    <m/>
    <x v="0"/>
    <x v="7"/>
    <n v="93131608"/>
    <x v="1"/>
    <n v="100"/>
    <n v="0"/>
    <m/>
    <m/>
    <m/>
    <n v="70"/>
    <m/>
    <m/>
    <n v="30"/>
    <m/>
    <m/>
    <m/>
    <m/>
    <m/>
    <x v="5"/>
    <n v="106000"/>
    <n v="0"/>
    <n v="26500"/>
    <n v="26500"/>
    <n v="26500"/>
    <n v="26500"/>
    <n v="106000"/>
    <n v="0"/>
    <n v="0"/>
    <n v="0"/>
    <n v="74200"/>
    <n v="0"/>
    <n v="0"/>
    <n v="31800"/>
    <n v="0"/>
    <n v="0"/>
    <n v="0"/>
    <n v="0"/>
    <n v="0"/>
    <m/>
    <n v="18.010000000000002"/>
    <s v="0001"/>
    <n v="2"/>
    <n v="3"/>
    <n v="1"/>
    <n v="1"/>
    <n v="0"/>
    <n v="1"/>
    <x v="0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9. Necesidades operacionales del ISFODOSU, cubiertas."/>
    <s v="Cubrir las necesidades operacionales de las oficinas y recintos del ISFODOSU para eficientizar los procesos de gestión académica, administrativa y financiera del Instituto."/>
    <m/>
    <m/>
    <s v="Actividad"/>
    <s v="Informe de ejecución"/>
    <s v=" - ? - "/>
    <s v=" - ? - "/>
    <m/>
    <m/>
    <m/>
    <m/>
    <n v="185000"/>
    <s v="•Asegurar cumplimiento de la ley y transparencia en la compra y contrataciones puede conllevar retrasos en la ejecutorias para alcanzar las metas.._x000a_"/>
    <s v="9.11 Publicaciones diversas."/>
    <m/>
    <s v="Impresión de materiales que promuevan comportamiento ético."/>
    <n v="30000"/>
    <x v="3"/>
    <x v="8"/>
    <n v="82101505"/>
    <x v="5"/>
    <n v="1000"/>
    <n v="0"/>
    <m/>
    <n v="1000"/>
    <m/>
    <m/>
    <m/>
    <m/>
    <m/>
    <m/>
    <m/>
    <m/>
    <m/>
    <m/>
    <x v="6"/>
    <n v="15000"/>
    <n v="0"/>
    <m/>
    <n v="5000"/>
    <n v="5000"/>
    <n v="5000"/>
    <n v="15000"/>
    <n v="0"/>
    <n v="15000"/>
    <n v="0"/>
    <n v="0"/>
    <n v="0"/>
    <n v="0"/>
    <n v="0"/>
    <n v="0"/>
    <n v="0"/>
    <n v="0"/>
    <n v="0"/>
    <n v="0"/>
    <m/>
    <n v="18.010000000000002"/>
    <s v="0001"/>
    <n v="2"/>
    <n v="2"/>
    <n v="2"/>
    <n v="2"/>
    <n v="0"/>
    <n v="1"/>
    <x v="2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9. Necesidades operacionales del ISFODOSU, cubiertas."/>
    <s v="Cubrir las necesidades operacionales de las oficinas y recintos del ISFODOSU para eficientizar los procesos de gestión académica, administrativa y financiera del Instituto."/>
    <m/>
    <m/>
    <s v="Actividad"/>
    <s v="Informe de ejecución"/>
    <s v=" - ? - "/>
    <s v=" - ? - "/>
    <m/>
    <m/>
    <m/>
    <m/>
    <n v="215000"/>
    <s v="•Asegurar cumplimiento de la ley y transparencia en la compra y contrataciones puede conllevar retrasos en la ejecutorias para alcanzar las metas.._x000a_"/>
    <s v="9.11 Publicaciones diversas."/>
    <m/>
    <s v="Impresión de materiales que promuevan comportamiento ético."/>
    <n v="155000"/>
    <x v="3"/>
    <x v="8"/>
    <m/>
    <x v="6"/>
    <n v="1000"/>
    <n v="0"/>
    <m/>
    <n v="1000"/>
    <m/>
    <m/>
    <m/>
    <m/>
    <m/>
    <m/>
    <m/>
    <m/>
    <m/>
    <m/>
    <x v="6"/>
    <n v="15000"/>
    <n v="0"/>
    <m/>
    <n v="5000"/>
    <n v="5000"/>
    <n v="5000"/>
    <n v="15000"/>
    <n v="0"/>
    <n v="15000"/>
    <n v="0"/>
    <n v="0"/>
    <n v="0"/>
    <n v="0"/>
    <n v="0"/>
    <n v="0"/>
    <n v="0"/>
    <n v="0"/>
    <n v="0"/>
    <n v="0"/>
    <m/>
    <n v="18.010000000000002"/>
    <s v="0001"/>
    <n v="2"/>
    <n v="2"/>
    <n v="2"/>
    <n v="2"/>
    <n v="0"/>
    <n v="1"/>
    <x v="2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9. Necesidades operacionales del ISFODOSU, cubiertas."/>
    <s v="Cubrir las necesidades operacionales de las oficinas y recintos del ISFODOSU para eficientizar los procesos de gestión académica, administrativa y financiera del Instituto."/>
    <m/>
    <m/>
    <s v="Actividad"/>
    <s v="Informe de ejecución"/>
    <s v=" - ? - "/>
    <s v=" - ? - "/>
    <m/>
    <m/>
    <m/>
    <m/>
    <m/>
    <s v="•Asegurar cumplimiento de la ley y transparencia en la compra y contrataciones puede conllevar retrasos en la ejecutorias para alcanzar las metas.._x000a_"/>
    <s v="9.11 Publicaciones diversas."/>
    <m/>
    <s v="Impresión de materiales que promuevan comportamiento ético."/>
    <m/>
    <x v="4"/>
    <x v="9"/>
    <n v="82101502"/>
    <x v="7"/>
    <n v="28"/>
    <n v="0"/>
    <m/>
    <n v="28"/>
    <m/>
    <m/>
    <m/>
    <m/>
    <m/>
    <m/>
    <m/>
    <m/>
    <m/>
    <m/>
    <x v="4"/>
    <n v="70000"/>
    <n v="0"/>
    <m/>
    <n v="23333.333333333332"/>
    <n v="23333.333333333332"/>
    <n v="23333.333333333332"/>
    <n v="70000"/>
    <n v="0"/>
    <n v="70000"/>
    <n v="0"/>
    <n v="0"/>
    <n v="0"/>
    <n v="0"/>
    <n v="0"/>
    <n v="0"/>
    <n v="0"/>
    <n v="0"/>
    <n v="0"/>
    <n v="0"/>
    <m/>
    <n v="18.010000000000002"/>
    <s v="0001"/>
    <n v="2"/>
    <n v="2"/>
    <n v="2"/>
    <n v="1"/>
    <n v="0"/>
    <n v="1"/>
    <x v="3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9. Necesidades operacionales del ISFODOSU, cubiertas."/>
    <s v="Cubrir las necesidades operacionales de las oficinas y recintos del ISFODOSU para eficientizar los procesos de gestión académica, administrativa y financiera del Instituto."/>
    <m/>
    <m/>
    <s v="Actividad"/>
    <s v="Informe de ejecución"/>
    <s v=" - ? - "/>
    <s v=" - ? - "/>
    <m/>
    <m/>
    <m/>
    <m/>
    <m/>
    <s v="•Asegurar cumplimiento de la ley y transparencia en la compra y contrataciones puede conllevar retrasos en la ejecutorias para alcanzar las metas.._x000a_"/>
    <s v="9.11 Publicaciones diversas."/>
    <m/>
    <s v="Impresión de materiales que promuevan comportamiento ético."/>
    <m/>
    <x v="4"/>
    <x v="9"/>
    <m/>
    <x v="8"/>
    <n v="28"/>
    <n v="0"/>
    <m/>
    <n v="28"/>
    <m/>
    <m/>
    <m/>
    <m/>
    <m/>
    <m/>
    <m/>
    <m/>
    <m/>
    <m/>
    <x v="4"/>
    <n v="70000"/>
    <n v="0"/>
    <m/>
    <n v="23333.333333333332"/>
    <n v="23333.333333333332"/>
    <n v="23333.333333333332"/>
    <n v="70000"/>
    <n v="0"/>
    <n v="70000"/>
    <n v="0"/>
    <n v="0"/>
    <n v="0"/>
    <n v="0"/>
    <n v="0"/>
    <n v="0"/>
    <n v="0"/>
    <n v="0"/>
    <n v="0"/>
    <n v="0"/>
    <m/>
    <n v="18.010000000000002"/>
    <s v="0001"/>
    <n v="2"/>
    <n v="2"/>
    <n v="2"/>
    <n v="1"/>
    <n v="0"/>
    <n v="1"/>
    <x v="3"/>
  </r>
  <r>
    <s v="INS.DESC."/>
    <s v="ISFODOSU"/>
    <s v="6.- Priorizar la formación de recursos humanos de altas calificaciones para el sector educativo y promover la permanencia y crecimiento profesional del personal ya contratado."/>
    <s v="RECTORIA"/>
    <x v="0"/>
    <s v="9. Necesidades operacionales del ISFODOSU, cubiertas."/>
    <s v="Cubrir las necesidades operacionales de las oficinas y recintos del ISFODOSU para eficientizar los procesos de gestión académica, administrativa y financiera del Instituto."/>
    <m/>
    <m/>
    <s v="Actividad"/>
    <s v="Informe de ejecución"/>
    <s v=" - ? - "/>
    <s v=" - ? - "/>
    <m/>
    <m/>
    <m/>
    <m/>
    <m/>
    <s v="•Asegurar cumplimiento de la ley y transparencia en la compra y contrataciones puede conllevar retrasos en la ejecutorias para alcanzar las metas.._x000a_"/>
    <s v="9.16 Pago de servicios para el desarrollo estratégico y operacional."/>
    <m/>
    <s v="Contratación Asesor de Comisión  Ética Pública. "/>
    <n v="60000"/>
    <x v="5"/>
    <x v="10"/>
    <n v="85121608"/>
    <x v="9"/>
    <n v="1"/>
    <n v="0"/>
    <m/>
    <n v="1"/>
    <m/>
    <m/>
    <m/>
    <m/>
    <m/>
    <m/>
    <m/>
    <m/>
    <m/>
    <m/>
    <x v="7"/>
    <n v="60000"/>
    <n v="0"/>
    <n v="15000"/>
    <n v="15000"/>
    <n v="15000"/>
    <n v="15000"/>
    <n v="60000"/>
    <n v="0"/>
    <n v="60000"/>
    <n v="0"/>
    <n v="0"/>
    <n v="0"/>
    <n v="0"/>
    <n v="0"/>
    <n v="0"/>
    <n v="0"/>
    <n v="0"/>
    <n v="0"/>
    <n v="0"/>
    <m/>
    <n v="18.010000000000002"/>
    <s v="0001"/>
    <n v="2"/>
    <n v="2"/>
    <n v="8"/>
    <n v="7"/>
    <n v="0"/>
    <n v="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itemPrintTitles="1" createdVersion="5" indent="0" compact="0" compactData="0" gridDropZones="1" multipleFieldFilters="0">
  <location ref="A4:N32" firstHeaderRow="1" firstDataRow="2" firstDataCol="4" rowPageCount="1" colPageCount="1"/>
  <pivotFields count="84"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13">
        <item m="1" x="10"/>
        <item m="1" x="2"/>
        <item m="1" x="8"/>
        <item x="0"/>
        <item m="1" x="4"/>
        <item m="1" x="7"/>
        <item m="1" x="6"/>
        <item m="1" x="9"/>
        <item m="1" x="5"/>
        <item m="1" x="11"/>
        <item m="1" x="3"/>
        <item m="1" x="12"/>
        <item m="1"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showAll="0">
      <items count="123">
        <item m="1" x="87"/>
        <item m="1" x="70"/>
        <item x="2"/>
        <item m="1" x="53"/>
        <item m="1" x="83"/>
        <item m="1" x="94"/>
        <item m="1" x="71"/>
        <item m="1" x="24"/>
        <item m="1" x="55"/>
        <item m="1" x="35"/>
        <item m="1" x="119"/>
        <item m="1" x="68"/>
        <item m="1" x="60"/>
        <item m="1" x="6"/>
        <item m="1" x="77"/>
        <item m="1" x="72"/>
        <item m="1" x="85"/>
        <item m="1" x="19"/>
        <item m="1" x="27"/>
        <item m="1" x="23"/>
        <item m="1" x="37"/>
        <item m="1" x="120"/>
        <item m="1" x="10"/>
        <item m="1" x="113"/>
        <item m="1" x="82"/>
        <item m="1" x="9"/>
        <item m="1" x="69"/>
        <item m="1" x="26"/>
        <item m="1" x="12"/>
        <item m="1" x="51"/>
        <item m="1" x="65"/>
        <item x="5"/>
        <item m="1" x="40"/>
        <item m="1" x="67"/>
        <item m="1" x="112"/>
        <item m="1" x="86"/>
        <item m="1" x="18"/>
        <item m="1" x="44"/>
        <item m="1" x="20"/>
        <item m="1" x="96"/>
        <item m="1" x="34"/>
        <item x="4"/>
        <item m="1" x="17"/>
        <item m="1" x="21"/>
        <item m="1" x="88"/>
        <item m="1" x="103"/>
        <item m="1" x="90"/>
        <item m="1" x="49"/>
        <item m="1" x="38"/>
        <item m="1" x="109"/>
        <item m="1" x="73"/>
        <item m="1" x="117"/>
        <item m="1" x="28"/>
        <item m="1" x="63"/>
        <item m="1" x="8"/>
        <item m="1" x="101"/>
        <item x="3"/>
        <item m="1" x="56"/>
        <item m="1" x="46"/>
        <item m="1" x="61"/>
        <item m="1" x="92"/>
        <item m="1" x="75"/>
        <item m="1" x="50"/>
        <item m="1" x="64"/>
        <item m="1" x="57"/>
        <item m="1" x="14"/>
        <item m="1" x="116"/>
        <item m="1" x="84"/>
        <item m="1" x="36"/>
        <item m="1" x="32"/>
        <item m="1" x="79"/>
        <item m="1" x="58"/>
        <item m="1" x="80"/>
        <item m="1" x="115"/>
        <item m="1" x="104"/>
        <item m="1" x="105"/>
        <item m="1" x="30"/>
        <item m="1" x="54"/>
        <item m="1" x="47"/>
        <item m="1" x="11"/>
        <item m="1" x="99"/>
        <item m="1" x="33"/>
        <item m="1" x="16"/>
        <item m="1" x="43"/>
        <item m="1" x="98"/>
        <item m="1" x="59"/>
        <item m="1" x="25"/>
        <item m="1" x="29"/>
        <item m="1" x="91"/>
        <item m="1" x="7"/>
        <item m="1" x="45"/>
        <item x="0"/>
        <item m="1" x="121"/>
        <item m="1" x="114"/>
        <item m="1" x="48"/>
        <item m="1" x="111"/>
        <item m="1" x="89"/>
        <item m="1" x="31"/>
        <item m="1" x="78"/>
        <item m="1" x="100"/>
        <item m="1" x="93"/>
        <item m="1" x="39"/>
        <item m="1" x="118"/>
        <item m="1" x="22"/>
        <item m="1" x="15"/>
        <item m="1" x="102"/>
        <item m="1" x="66"/>
        <item m="1" x="52"/>
        <item m="1" x="95"/>
        <item m="1" x="74"/>
        <item m="1" x="76"/>
        <item m="1" x="108"/>
        <item m="1" x="81"/>
        <item m="1" x="13"/>
        <item m="1" x="62"/>
        <item m="1" x="110"/>
        <item m="1" x="42"/>
        <item x="1"/>
        <item m="1" x="107"/>
        <item m="1" x="97"/>
        <item m="1" x="41"/>
        <item m="1" x="106"/>
        <item t="default"/>
      </items>
    </pivotField>
    <pivotField axis="axisRow" compact="0" outline="0" showAll="0" defaultSubtotal="0">
      <items count="254">
        <item m="1" x="188"/>
        <item m="1" x="199"/>
        <item m="1" x="35"/>
        <item m="1" x="196"/>
        <item m="1" x="234"/>
        <item m="1" x="204"/>
        <item m="1" x="187"/>
        <item m="1" x="24"/>
        <item m="1" x="251"/>
        <item m="1" x="40"/>
        <item x="2"/>
        <item m="1" x="61"/>
        <item m="1" x="228"/>
        <item m="1" x="108"/>
        <item m="1" x="31"/>
        <item m="1" x="145"/>
        <item m="1" x="67"/>
        <item m="1" x="211"/>
        <item m="1" x="221"/>
        <item m="1" x="131"/>
        <item m="1" x="58"/>
        <item m="1" x="119"/>
        <item m="1" x="134"/>
        <item m="1" x="70"/>
        <item m="1" x="118"/>
        <item m="1" x="148"/>
        <item m="1" x="86"/>
        <item m="1" x="214"/>
        <item m="1" x="242"/>
        <item m="1" x="156"/>
        <item m="1" x="171"/>
        <item m="1" x="92"/>
        <item m="1" x="136"/>
        <item m="1" x="116"/>
        <item m="1" x="97"/>
        <item m="1" x="89"/>
        <item m="1" x="22"/>
        <item m="1" x="233"/>
        <item m="1" x="247"/>
        <item m="1" x="45"/>
        <item m="1" x="99"/>
        <item m="1" x="149"/>
        <item m="1" x="138"/>
        <item m="1" x="194"/>
        <item m="1" x="175"/>
        <item m="1" x="37"/>
        <item m="1" x="96"/>
        <item x="10"/>
        <item m="1" x="229"/>
        <item m="1" x="252"/>
        <item m="1" x="151"/>
        <item m="1" x="201"/>
        <item m="1" x="48"/>
        <item m="1" x="101"/>
        <item m="1" x="176"/>
        <item m="1" x="224"/>
        <item m="1" x="49"/>
        <item m="1" x="142"/>
        <item m="1" x="152"/>
        <item m="1" x="60"/>
        <item m="1" x="140"/>
        <item m="1" x="117"/>
        <item m="1" x="124"/>
        <item m="1" x="21"/>
        <item m="1" x="155"/>
        <item m="1" x="95"/>
        <item m="1" x="46"/>
        <item m="1" x="217"/>
        <item m="1" x="26"/>
        <item m="1" x="248"/>
        <item m="1" x="18"/>
        <item m="1" x="232"/>
        <item m="1" x="29"/>
        <item m="1" x="64"/>
        <item m="1" x="222"/>
        <item x="9"/>
        <item m="1" x="162"/>
        <item m="1" x="85"/>
        <item m="1" x="59"/>
        <item m="1" x="172"/>
        <item m="1" x="227"/>
        <item m="1" x="135"/>
        <item m="1" x="144"/>
        <item m="1" x="62"/>
        <item m="1" x="102"/>
        <item m="1" x="104"/>
        <item m="1" x="103"/>
        <item m="1" x="73"/>
        <item m="1" x="63"/>
        <item m="1" x="159"/>
        <item m="1" x="14"/>
        <item m="1" x="50"/>
        <item m="1" x="83"/>
        <item m="1" x="218"/>
        <item m="1" x="206"/>
        <item m="1" x="114"/>
        <item m="1" x="168"/>
        <item m="1" x="212"/>
        <item m="1" x="203"/>
        <item m="1" x="192"/>
        <item x="8"/>
        <item m="1" x="32"/>
        <item m="1" x="205"/>
        <item m="1" x="16"/>
        <item m="1" x="147"/>
        <item m="1" x="213"/>
        <item m="1" x="237"/>
        <item m="1" x="84"/>
        <item m="1" x="191"/>
        <item m="1" x="197"/>
        <item m="1" x="186"/>
        <item m="1" x="210"/>
        <item m="1" x="181"/>
        <item m="1" x="180"/>
        <item m="1" x="165"/>
        <item m="1" x="127"/>
        <item m="1" x="109"/>
        <item m="1" x="137"/>
        <item m="1" x="143"/>
        <item m="1" x="87"/>
        <item m="1" x="120"/>
        <item m="1" x="198"/>
        <item m="1" x="132"/>
        <item m="1" x="12"/>
        <item m="1" x="150"/>
        <item m="1" x="126"/>
        <item m="1" x="139"/>
        <item m="1" x="20"/>
        <item m="1" x="51"/>
        <item m="1" x="43"/>
        <item m="1" x="174"/>
        <item m="1" x="243"/>
        <item m="1" x="91"/>
        <item m="1" x="77"/>
        <item m="1" x="129"/>
        <item m="1" x="209"/>
        <item m="1" x="219"/>
        <item m="1" x="56"/>
        <item m="1" x="189"/>
        <item m="1" x="94"/>
        <item m="1" x="163"/>
        <item m="1" x="68"/>
        <item m="1" x="81"/>
        <item m="1" x="98"/>
        <item m="1" x="141"/>
        <item m="1" x="106"/>
        <item m="1" x="23"/>
        <item m="1" x="121"/>
        <item m="1" x="44"/>
        <item m="1" x="216"/>
        <item m="1" x="34"/>
        <item m="1" x="157"/>
        <item m="1" x="80"/>
        <item m="1" x="28"/>
        <item m="1" x="133"/>
        <item m="1" x="220"/>
        <item m="1" x="52"/>
        <item m="1" x="57"/>
        <item m="1" x="55"/>
        <item m="1" x="93"/>
        <item m="1" x="88"/>
        <item m="1" x="236"/>
        <item m="1" x="200"/>
        <item x="0"/>
        <item m="1" x="123"/>
        <item m="1" x="122"/>
        <item m="1" x="53"/>
        <item m="1" x="195"/>
        <item x="7"/>
        <item m="1" x="193"/>
        <item x="5"/>
        <item m="1" x="71"/>
        <item m="1" x="184"/>
        <item m="1" x="164"/>
        <item m="1" x="76"/>
        <item m="1" x="153"/>
        <item m="1" x="182"/>
        <item m="1" x="169"/>
        <item m="1" x="244"/>
        <item m="1" x="231"/>
        <item m="1" x="125"/>
        <item m="1" x="65"/>
        <item m="1" x="72"/>
        <item m="1" x="112"/>
        <item m="1" x="246"/>
        <item m="1" x="100"/>
        <item m="1" x="235"/>
        <item m="1" x="160"/>
        <item m="1" x="110"/>
        <item m="1" x="202"/>
        <item m="1" x="42"/>
        <item m="1" x="240"/>
        <item m="1" x="177"/>
        <item m="1" x="17"/>
        <item m="1" x="38"/>
        <item m="1" x="190"/>
        <item m="1" x="82"/>
        <item m="1" x="66"/>
        <item m="1" x="146"/>
        <item m="1" x="25"/>
        <item m="1" x="75"/>
        <item m="1" x="250"/>
        <item m="1" x="115"/>
        <item m="1" x="11"/>
        <item m="1" x="225"/>
        <item m="1" x="167"/>
        <item m="1" x="130"/>
        <item m="1" x="47"/>
        <item m="1" x="27"/>
        <item m="1" x="249"/>
        <item m="1" x="128"/>
        <item m="1" x="13"/>
        <item m="1" x="36"/>
        <item m="1" x="245"/>
        <item m="1" x="185"/>
        <item m="1" x="215"/>
        <item m="1" x="39"/>
        <item m="1" x="161"/>
        <item m="1" x="105"/>
        <item m="1" x="238"/>
        <item m="1" x="173"/>
        <item m="1" x="19"/>
        <item m="1" x="239"/>
        <item m="1" x="78"/>
        <item m="1" x="111"/>
        <item m="1" x="74"/>
        <item m="1" x="79"/>
        <item m="1" x="69"/>
        <item x="1"/>
        <item m="1" x="241"/>
        <item m="1" x="90"/>
        <item m="1" x="178"/>
        <item m="1" x="33"/>
        <item m="1" x="107"/>
        <item m="1" x="207"/>
        <item m="1" x="179"/>
        <item x="6"/>
        <item x="4"/>
        <item m="1" x="223"/>
        <item m="1" x="158"/>
        <item m="1" x="230"/>
        <item m="1" x="253"/>
        <item m="1" x="183"/>
        <item m="1" x="54"/>
        <item m="1" x="226"/>
        <item m="1" x="30"/>
        <item m="1" x="15"/>
        <item m="1" x="170"/>
        <item m="1" x="154"/>
        <item m="1" x="166"/>
        <item m="1" x="41"/>
        <item m="1" x="208"/>
        <item m="1" x="113"/>
        <item x="3"/>
      </items>
    </pivotField>
    <pivotField compact="0" outline="0" showAll="0" defaultSubtotal="0"/>
    <pivotField axis="axisRow" compact="0" showAll="0">
      <items count="128">
        <item m="1" x="10"/>
        <item m="1" x="91"/>
        <item m="1" x="103"/>
        <item x="2"/>
        <item m="1" x="29"/>
        <item m="1" x="60"/>
        <item m="1" x="49"/>
        <item x="4"/>
        <item m="1" x="46"/>
        <item m="1" x="54"/>
        <item m="1" x="39"/>
        <item m="1" x="120"/>
        <item m="1" x="97"/>
        <item m="1" x="45"/>
        <item m="1" x="117"/>
        <item m="1" x="84"/>
        <item m="1" x="11"/>
        <item m="1" x="92"/>
        <item m="1" x="55"/>
        <item m="1" x="80"/>
        <item m="1" x="96"/>
        <item m="1" x="123"/>
        <item m="1" x="107"/>
        <item m="1" x="63"/>
        <item m="1" x="56"/>
        <item m="1" x="13"/>
        <item m="1" x="61"/>
        <item m="1" x="62"/>
        <item m="1" x="69"/>
        <item m="1" x="37"/>
        <item x="6"/>
        <item m="1" x="12"/>
        <item m="1" x="25"/>
        <item m="1" x="95"/>
        <item m="1" x="41"/>
        <item m="1" x="110"/>
        <item m="1" x="26"/>
        <item m="1" x="83"/>
        <item m="1" x="70"/>
        <item m="1" x="102"/>
        <item m="1" x="126"/>
        <item m="1" x="114"/>
        <item m="1" x="66"/>
        <item x="1"/>
        <item m="1" x="14"/>
        <item m="1" x="34"/>
        <item m="1" x="115"/>
        <item m="1" x="104"/>
        <item m="1" x="105"/>
        <item m="1" x="82"/>
        <item m="1" x="112"/>
        <item m="1" x="52"/>
        <item m="1" x="59"/>
        <item m="1" x="35"/>
        <item m="1" x="53"/>
        <item m="1" x="19"/>
        <item m="1" x="79"/>
        <item m="1" x="81"/>
        <item m="1" x="100"/>
        <item m="1" x="93"/>
        <item m="1" x="17"/>
        <item m="1" x="90"/>
        <item m="1" x="77"/>
        <item m="1" x="22"/>
        <item m="1" x="74"/>
        <item m="1" x="108"/>
        <item m="1" x="27"/>
        <item m="1" x="44"/>
        <item m="1" x="20"/>
        <item m="1" x="50"/>
        <item m="1" x="125"/>
        <item m="1" x="94"/>
        <item m="1" x="67"/>
        <item m="1" x="111"/>
        <item m="1" x="65"/>
        <item m="1" x="76"/>
        <item m="1" x="47"/>
        <item m="1" x="73"/>
        <item m="1" x="75"/>
        <item m="1" x="124"/>
        <item m="1" x="113"/>
        <item m="1" x="16"/>
        <item m="1" x="24"/>
        <item m="1" x="64"/>
        <item m="1" x="89"/>
        <item m="1" x="58"/>
        <item m="1" x="86"/>
        <item m="1" x="87"/>
        <item m="1" x="122"/>
        <item m="1" x="38"/>
        <item m="1" x="32"/>
        <item m="1" x="42"/>
        <item m="1" x="21"/>
        <item m="1" x="18"/>
        <item m="1" x="15"/>
        <item m="1" x="51"/>
        <item m="1" x="57"/>
        <item m="1" x="68"/>
        <item m="1" x="106"/>
        <item m="1" x="28"/>
        <item x="8"/>
        <item x="9"/>
        <item m="1" x="33"/>
        <item m="1" x="30"/>
        <item m="1" x="116"/>
        <item m="1" x="99"/>
        <item m="1" x="121"/>
        <item m="1" x="101"/>
        <item m="1" x="31"/>
        <item m="1" x="71"/>
        <item m="1" x="72"/>
        <item m="1" x="98"/>
        <item m="1" x="119"/>
        <item m="1" x="85"/>
        <item m="1" x="109"/>
        <item m="1" x="43"/>
        <item m="1" x="78"/>
        <item m="1" x="118"/>
        <item m="1" x="48"/>
        <item m="1" x="36"/>
        <item m="1" x="40"/>
        <item m="1" x="23"/>
        <item m="1" x="88"/>
        <item x="0"/>
        <item x="3"/>
        <item x="5"/>
        <item x="7"/>
        <item t="default"/>
      </items>
    </pivotField>
    <pivotField compact="0" outline="0" showAll="0" defaultSubtotal="0"/>
    <pivotField compact="0" numFmtId="167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numFmtId="4" outline="0" showAll="0" defaultSubtotal="0">
      <items count="143">
        <item m="1" x="90"/>
        <item x="6"/>
        <item m="1" x="131"/>
        <item m="1" x="117"/>
        <item m="1" x="34"/>
        <item m="1" x="73"/>
        <item m="1" x="140"/>
        <item m="1" x="27"/>
        <item m="1" x="67"/>
        <item m="1" x="105"/>
        <item m="1" x="20"/>
        <item m="1" x="112"/>
        <item m="1" x="94"/>
        <item m="1" x="127"/>
        <item x="0"/>
        <item m="1" x="15"/>
        <item m="1" x="77"/>
        <item m="1" x="29"/>
        <item m="1" x="93"/>
        <item m="1" x="14"/>
        <item m="1" x="23"/>
        <item m="1" x="104"/>
        <item m="1" x="62"/>
        <item m="1" x="30"/>
        <item m="1" x="99"/>
        <item m="1" x="39"/>
        <item m="1" x="108"/>
        <item m="1" x="113"/>
        <item m="1" x="86"/>
        <item m="1" x="44"/>
        <item m="1" x="61"/>
        <item x="3"/>
        <item m="1" x="119"/>
        <item x="5"/>
        <item m="1" x="133"/>
        <item x="2"/>
        <item m="1" x="109"/>
        <item m="1" x="80"/>
        <item m="1" x="16"/>
        <item m="1" x="136"/>
        <item m="1" x="35"/>
        <item m="1" x="53"/>
        <item m="1" x="126"/>
        <item m="1" x="63"/>
        <item m="1" x="101"/>
        <item m="1" x="92"/>
        <item m="1" x="71"/>
        <item m="1" x="142"/>
        <item m="1" x="79"/>
        <item m="1" x="88"/>
        <item m="1" x="97"/>
        <item m="1" x="55"/>
        <item m="1" x="40"/>
        <item x="4"/>
        <item m="1" x="66"/>
        <item m="1" x="21"/>
        <item m="1" x="45"/>
        <item m="1" x="103"/>
        <item m="1" x="70"/>
        <item m="1" x="141"/>
        <item m="1" x="116"/>
        <item m="1" x="111"/>
        <item m="1" x="122"/>
        <item m="1" x="10"/>
        <item x="1"/>
        <item m="1" x="124"/>
        <item m="1" x="82"/>
        <item m="1" x="56"/>
        <item m="1" x="24"/>
        <item m="1" x="49"/>
        <item m="1" x="25"/>
        <item m="1" x="139"/>
        <item m="1" x="68"/>
        <item m="1" x="12"/>
        <item m="1" x="28"/>
        <item m="1" x="114"/>
        <item m="1" x="54"/>
        <item m="1" x="78"/>
        <item m="1" x="19"/>
        <item m="1" x="123"/>
        <item m="1" x="9"/>
        <item m="1" x="26"/>
        <item m="1" x="50"/>
        <item m="1" x="59"/>
        <item m="1" x="51"/>
        <item m="1" x="110"/>
        <item m="1" x="43"/>
        <item m="1" x="128"/>
        <item m="1" x="13"/>
        <item m="1" x="31"/>
        <item m="1" x="95"/>
        <item m="1" x="32"/>
        <item m="1" x="8"/>
        <item m="1" x="11"/>
        <item m="1" x="118"/>
        <item m="1" x="87"/>
        <item m="1" x="33"/>
        <item m="1" x="83"/>
        <item m="1" x="134"/>
        <item m="1" x="75"/>
        <item m="1" x="125"/>
        <item m="1" x="69"/>
        <item m="1" x="98"/>
        <item m="1" x="120"/>
        <item x="7"/>
        <item m="1" x="46"/>
        <item m="1" x="37"/>
        <item m="1" x="89"/>
        <item m="1" x="121"/>
        <item m="1" x="64"/>
        <item m="1" x="47"/>
        <item m="1" x="74"/>
        <item m="1" x="115"/>
        <item m="1" x="38"/>
        <item m="1" x="57"/>
        <item m="1" x="106"/>
        <item m="1" x="36"/>
        <item m="1" x="100"/>
        <item m="1" x="91"/>
        <item m="1" x="76"/>
        <item m="1" x="138"/>
        <item m="1" x="135"/>
        <item m="1" x="22"/>
        <item m="1" x="137"/>
        <item m="1" x="129"/>
        <item m="1" x="96"/>
        <item m="1" x="84"/>
        <item m="1" x="81"/>
        <item m="1" x="107"/>
        <item m="1" x="130"/>
        <item m="1" x="17"/>
        <item m="1" x="41"/>
        <item m="1" x="72"/>
        <item m="1" x="60"/>
        <item m="1" x="132"/>
        <item m="1" x="18"/>
        <item m="1" x="42"/>
        <item m="1" x="65"/>
        <item m="1" x="48"/>
        <item m="1" x="58"/>
        <item m="1" x="52"/>
        <item m="1" x="85"/>
        <item m="1" x="102"/>
      </items>
    </pivotField>
    <pivotField compact="0" outline="0" showAll="0"/>
    <pivotField compact="0" numFmtId="4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insertBlankRow="1" defaultSubtotal="0">
      <items count="45">
        <item m="1" x="5"/>
        <item m="1" x="13"/>
        <item x="3"/>
        <item x="2"/>
        <item x="1"/>
        <item m="1" x="28"/>
        <item m="1" x="30"/>
        <item m="1" x="23"/>
        <item m="1" x="26"/>
        <item m="1" x="14"/>
        <item m="1" x="17"/>
        <item m="1" x="9"/>
        <item m="1" x="11"/>
        <item m="1" x="16"/>
        <item x="4"/>
        <item x="0"/>
        <item m="1" x="43"/>
        <item m="1" x="40"/>
        <item m="1" x="7"/>
        <item m="1" x="42"/>
        <item m="1" x="38"/>
        <item m="1" x="36"/>
        <item m="1" x="10"/>
        <item m="1" x="6"/>
        <item m="1" x="18"/>
        <item m="1" x="12"/>
        <item m="1" x="44"/>
        <item m="1" x="41"/>
        <item m="1" x="37"/>
        <item m="1" x="29"/>
        <item m="1" x="27"/>
        <item m="1" x="19"/>
        <item m="1" x="20"/>
        <item m="1" x="31"/>
        <item m="1" x="24"/>
        <item m="1" x="21"/>
        <item m="1" x="39"/>
        <item m="1" x="33"/>
        <item m="1" x="25"/>
        <item m="1" x="22"/>
        <item m="1" x="15"/>
        <item m="1" x="34"/>
        <item m="1" x="32"/>
        <item m="1" x="35"/>
        <item m="1" x="8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4">
    <field x="26"/>
    <field x="24"/>
    <field x="41"/>
    <field x="70"/>
  </rowFields>
  <rowItems count="27">
    <i>
      <x v="3"/>
    </i>
    <i r="1">
      <x v="228"/>
      <x v="64"/>
      <x v="4"/>
    </i>
    <i r="1">
      <x v="236"/>
      <x v="53"/>
      <x v="4"/>
    </i>
    <i r="1">
      <x v="237"/>
      <x v="64"/>
      <x v="4"/>
    </i>
    <i>
      <x v="7"/>
    </i>
    <i r="1">
      <x v="10"/>
      <x v="35"/>
      <x v="15"/>
    </i>
    <i r="1">
      <x v="253"/>
      <x v="35"/>
      <x v="15"/>
    </i>
    <i>
      <x v="30"/>
    </i>
    <i r="1">
      <x v="100"/>
      <x v="1"/>
      <x v="3"/>
    </i>
    <i>
      <x v="43"/>
    </i>
    <i r="1">
      <x v="163"/>
      <x v="14"/>
      <x v="15"/>
    </i>
    <i r="1">
      <x v="168"/>
      <x v="33"/>
      <x v="15"/>
    </i>
    <i r="1">
      <x v="170"/>
      <x v="31"/>
      <x v="15"/>
    </i>
    <i>
      <x v="100"/>
    </i>
    <i r="1">
      <x v="75"/>
      <x v="53"/>
      <x v="2"/>
    </i>
    <i>
      <x v="101"/>
    </i>
    <i r="1">
      <x v="47"/>
      <x v="104"/>
      <x v="14"/>
    </i>
    <i>
      <x v="123"/>
    </i>
    <i r="1">
      <x v="163"/>
      <x v="14"/>
      <x v="15"/>
    </i>
    <i>
      <x v="124"/>
    </i>
    <i r="1">
      <x v="10"/>
      <x v="35"/>
      <x v="15"/>
    </i>
    <i r="1">
      <x v="253"/>
      <x v="35"/>
      <x v="15"/>
    </i>
    <i>
      <x v="125"/>
    </i>
    <i r="1">
      <x v="100"/>
      <x v="1"/>
      <x v="3"/>
    </i>
    <i>
      <x v="126"/>
    </i>
    <i r="1">
      <x v="75"/>
      <x v="53"/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4" hier="-1"/>
  </pageFields>
  <dataFields count="10">
    <dataField name=" Cant Ene-Mar" fld="75" baseField="0" baseItem="0"/>
    <dataField name=" RD$ Ene/Mar" fld="79" baseField="0" baseItem="0" numFmtId="43"/>
    <dataField name=" Cant Abr-Jun" fld="74" baseField="0" baseItem="0"/>
    <dataField name=" RD$ Abr-Jun" fld="80" baseField="0" baseItem="0" numFmtId="43"/>
    <dataField name=" Cant  Jul-Sep" fld="76" baseField="0" baseItem="0"/>
    <dataField name=" RD$ Jul-Sep" fld="81" baseField="0" baseItem="0" numFmtId="43"/>
    <dataField name=" Cant Oct-Dic" fld="77" baseField="0" baseItem="0"/>
    <dataField name=" RD$ Oct-Dic" fld="82" baseField="0" baseItem="0" numFmtId="43"/>
    <dataField name=" TOTAL CANT" fld="78" baseField="0" baseItem="0"/>
    <dataField name=" TOTAL RD$" fld="83" baseField="0" baseItem="0" numFmtId="43"/>
  </dataFields>
  <formats count="33">
    <format dxfId="32">
      <pivotArea field="-2" type="button" dataOnly="0" labelOnly="1" outline="0" axis="axisCol" fieldPosition="0"/>
    </format>
    <format dxfId="31">
      <pivotArea field="41" type="button" dataOnly="0" labelOnly="1" outline="0" axis="axisRow" fieldPosition="2"/>
    </format>
    <format dxfId="30">
      <pivotArea field="41" type="button" dataOnly="0" labelOnly="1" outline="0" axis="axisRow" fieldPosition="2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grandRow="1" outline="0" fieldPosition="0"/>
    </format>
    <format dxfId="26">
      <pivotArea dataOnly="0" labelOnly="1" fieldPosition="0">
        <references count="1">
          <reference field="24" count="0"/>
        </references>
      </pivotArea>
    </format>
    <format dxfId="25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dataOnly="0" outline="0" fieldPosition="0">
        <references count="1">
          <reference field="4294967294" count="2">
            <x v="2"/>
            <x v="3"/>
          </reference>
        </references>
      </pivotArea>
    </format>
    <format dxfId="19">
      <pivotArea dataOnly="0" outline="0" fieldPosition="0">
        <references count="1">
          <reference field="4294967294" count="2">
            <x v="4"/>
            <x v="5"/>
          </reference>
        </references>
      </pivotArea>
    </format>
    <format dxfId="18">
      <pivotArea dataOnly="0" outline="0" fieldPosition="0">
        <references count="1">
          <reference field="4294967294" count="2">
            <x v="6"/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">
      <pivotArea outline="0" fieldPosition="0">
        <references count="1">
          <reference field="4294967294" count="2" selected="0">
            <x v="8"/>
            <x v="9"/>
          </reference>
        </references>
      </pivotArea>
    </format>
    <format dxfId="15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4">
      <pivotArea dataOnly="0" labelOnly="1" fieldPosition="0">
        <references count="1">
          <reference field="26" count="0"/>
        </references>
      </pivotArea>
    </format>
    <format dxfId="13">
      <pivotArea dataOnly="0" labelOnly="1" fieldPosition="0">
        <references count="1">
          <reference field="26" count="0"/>
        </references>
      </pivotArea>
    </format>
    <format dxfId="12">
      <pivotArea dataOnly="0" labelOnly="1" fieldPosition="0">
        <references count="1">
          <reference field="26" count="0"/>
        </references>
      </pivotArea>
    </format>
    <format dxfId="11">
      <pivotArea dataOnly="0" outline="0" fieldPosition="0">
        <references count="1">
          <reference field="4294967294" count="1">
            <x v="0"/>
          </reference>
        </references>
      </pivotArea>
    </format>
    <format dxfId="10">
      <pivotArea dataOnly="0" outline="0" fieldPosition="0">
        <references count="1">
          <reference field="4294967294" count="1">
            <x v="2"/>
          </reference>
        </references>
      </pivotArea>
    </format>
    <format dxfId="9">
      <pivotArea dataOnly="0" outline="0" fieldPosition="0">
        <references count="1">
          <reference field="4294967294" count="1">
            <x v="4"/>
          </reference>
        </references>
      </pivotArea>
    </format>
    <format dxfId="8">
      <pivotArea dataOnly="0" outline="0" fieldPosition="0">
        <references count="1">
          <reference field="4294967294" count="1">
            <x v="6"/>
          </reference>
        </references>
      </pivotArea>
    </format>
    <format dxfId="7">
      <pivotArea dataOnly="0" outline="0" fieldPosition="0">
        <references count="1">
          <reference field="4294967294" count="1">
            <x v="8"/>
          </reference>
        </references>
      </pivotArea>
    </format>
    <format dxfId="6">
      <pivotArea field="23" type="button" dataOnly="0" labelOnly="1" outline="0"/>
    </format>
    <format dxfId="5">
      <pivotArea field="24" type="button" dataOnly="0" labelOnly="1" outline="0" axis="axisRow" fieldPosition="1"/>
    </format>
    <format dxfId="4">
      <pivotArea field="41" type="button" dataOnly="0" labelOnly="1" outline="0" axis="axisRow" fieldPosition="2"/>
    </format>
    <format dxfId="3">
      <pivotArea field="70" type="button" dataOnly="0" labelOnly="1" outline="0" axis="axisRow" fieldPosition="3"/>
    </format>
    <format dxfId="2">
      <pivotArea field="4" type="button" dataOnly="0" labelOnly="1" outline="0" axis="axisPage" fieldPosition="0"/>
    </format>
    <format dxfId="1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0">
      <pivotArea field="26" type="button" dataOnly="0" labelOnly="1" outline="0" axis="axisRow" fieldPosition="0"/>
    </format>
  </formats>
  <pivotTableStyleInfo name="PivotStyleLight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5"/>
  <sheetViews>
    <sheetView showGridLines="0" showZeros="0" tabSelected="1" zoomScale="90" zoomScaleNormal="90" workbookViewId="0">
      <pane ySplit="5" topLeftCell="A6" activePane="bottomLeft" state="frozen"/>
      <selection pane="bottomLeft" activeCell="C7" sqref="C7"/>
    </sheetView>
  </sheetViews>
  <sheetFormatPr baseColWidth="10" defaultRowHeight="15" x14ac:dyDescent="0.25"/>
  <cols>
    <col min="1" max="1" width="3.28515625" style="1" customWidth="1"/>
    <col min="2" max="2" width="25.42578125" style="1" customWidth="1"/>
    <col min="3" max="3" width="15.140625" style="2" customWidth="1"/>
    <col min="4" max="4" width="9.140625" style="2" customWidth="1"/>
    <col min="5" max="5" width="13.42578125" style="1" bestFit="1" customWidth="1"/>
    <col min="6" max="6" width="13.140625" style="2" bestFit="1" customWidth="1"/>
    <col min="7" max="7" width="12.7109375" style="1" bestFit="1" customWidth="1"/>
    <col min="8" max="8" width="12.140625" style="2" bestFit="1" customWidth="1"/>
    <col min="9" max="9" width="12.7109375" style="1" bestFit="1" customWidth="1"/>
    <col min="10" max="10" width="14" style="2" customWidth="1"/>
    <col min="11" max="11" width="12.28515625" style="1" bestFit="1" customWidth="1"/>
    <col min="12" max="12" width="11.7109375" style="2" bestFit="1" customWidth="1"/>
    <col min="13" max="13" width="12.42578125" style="1" bestFit="1" customWidth="1"/>
    <col min="14" max="14" width="16.5703125" style="1" customWidth="1"/>
    <col min="15" max="15" width="16.140625" style="1" customWidth="1"/>
    <col min="16" max="16" width="15.5703125" style="1" customWidth="1"/>
    <col min="17" max="16384" width="11.42578125" style="1"/>
  </cols>
  <sheetData>
    <row r="1" spans="1:16" x14ac:dyDescent="0.25">
      <c r="A1" s="1" t="s">
        <v>11</v>
      </c>
    </row>
    <row r="2" spans="1:16" x14ac:dyDescent="0.25">
      <c r="A2" s="26" t="s">
        <v>7</v>
      </c>
      <c r="B2" s="1" t="s">
        <v>39</v>
      </c>
    </row>
    <row r="4" spans="1:16" ht="15.75" thickBot="1" x14ac:dyDescent="0.3">
      <c r="C4" s="1"/>
      <c r="D4" s="1"/>
      <c r="E4" s="3" t="s">
        <v>10</v>
      </c>
      <c r="F4" s="1"/>
      <c r="H4" s="1"/>
      <c r="J4" s="1"/>
      <c r="L4" s="1"/>
      <c r="O4"/>
      <c r="P4"/>
    </row>
    <row r="5" spans="1:16" ht="31.5" thickTop="1" thickBot="1" x14ac:dyDescent="0.3">
      <c r="A5" s="4" t="s">
        <v>28</v>
      </c>
      <c r="B5" s="26" t="s">
        <v>17</v>
      </c>
      <c r="C5" s="27" t="s">
        <v>0</v>
      </c>
      <c r="D5" s="26" t="s">
        <v>9</v>
      </c>
      <c r="E5" s="21" t="s">
        <v>30</v>
      </c>
      <c r="F5" s="18" t="s">
        <v>33</v>
      </c>
      <c r="G5" s="22" t="s">
        <v>29</v>
      </c>
      <c r="H5" s="18" t="s">
        <v>34</v>
      </c>
      <c r="I5" s="22" t="s">
        <v>37</v>
      </c>
      <c r="J5" s="18" t="s">
        <v>35</v>
      </c>
      <c r="K5" s="22" t="s">
        <v>31</v>
      </c>
      <c r="L5" s="18" t="s">
        <v>36</v>
      </c>
      <c r="M5" s="28" t="s">
        <v>32</v>
      </c>
      <c r="N5" s="29" t="s">
        <v>38</v>
      </c>
      <c r="O5"/>
      <c r="P5"/>
    </row>
    <row r="6" spans="1:16" ht="15.75" thickTop="1" x14ac:dyDescent="0.25">
      <c r="A6" s="20" t="s">
        <v>2</v>
      </c>
      <c r="B6" s="20"/>
      <c r="C6" s="20"/>
      <c r="D6" s="20"/>
      <c r="E6" s="5">
        <v>0</v>
      </c>
      <c r="F6" s="17">
        <v>0</v>
      </c>
      <c r="G6" s="6">
        <v>8</v>
      </c>
      <c r="H6" s="17">
        <v>40000</v>
      </c>
      <c r="I6" s="6">
        <v>4</v>
      </c>
      <c r="J6" s="17">
        <v>10000</v>
      </c>
      <c r="K6" s="6">
        <v>0</v>
      </c>
      <c r="L6" s="17">
        <v>0</v>
      </c>
      <c r="M6" s="23">
        <v>12</v>
      </c>
      <c r="N6" s="19">
        <v>50000</v>
      </c>
      <c r="O6"/>
      <c r="P6"/>
    </row>
    <row r="7" spans="1:16" ht="60" x14ac:dyDescent="0.25">
      <c r="B7" s="7" t="s">
        <v>20</v>
      </c>
      <c r="C7" s="8">
        <v>5000</v>
      </c>
      <c r="D7" s="1" t="s">
        <v>14</v>
      </c>
      <c r="E7" s="9">
        <v>0</v>
      </c>
      <c r="F7" s="13">
        <v>0</v>
      </c>
      <c r="G7" s="10">
        <v>4</v>
      </c>
      <c r="H7" s="13">
        <v>20000</v>
      </c>
      <c r="I7" s="10">
        <v>0</v>
      </c>
      <c r="J7" s="13">
        <v>0</v>
      </c>
      <c r="K7" s="10">
        <v>0</v>
      </c>
      <c r="L7" s="13">
        <v>0</v>
      </c>
      <c r="M7" s="24">
        <v>4</v>
      </c>
      <c r="N7" s="15">
        <v>20000</v>
      </c>
      <c r="O7"/>
      <c r="P7"/>
    </row>
    <row r="8" spans="1:16" ht="105" x14ac:dyDescent="0.25">
      <c r="B8" s="7" t="s">
        <v>21</v>
      </c>
      <c r="C8" s="8">
        <v>2500</v>
      </c>
      <c r="D8" s="1" t="s">
        <v>14</v>
      </c>
      <c r="E8" s="9">
        <v>0</v>
      </c>
      <c r="F8" s="13">
        <v>0</v>
      </c>
      <c r="G8" s="10">
        <v>0</v>
      </c>
      <c r="H8" s="13">
        <v>0</v>
      </c>
      <c r="I8" s="10">
        <v>4</v>
      </c>
      <c r="J8" s="13">
        <v>10000</v>
      </c>
      <c r="K8" s="10">
        <v>0</v>
      </c>
      <c r="L8" s="13">
        <v>0</v>
      </c>
      <c r="M8" s="24">
        <v>4</v>
      </c>
      <c r="N8" s="15">
        <v>10000</v>
      </c>
      <c r="O8"/>
      <c r="P8"/>
    </row>
    <row r="9" spans="1:16" ht="60" x14ac:dyDescent="0.25">
      <c r="B9" s="7" t="s">
        <v>22</v>
      </c>
      <c r="C9" s="8">
        <v>5000</v>
      </c>
      <c r="D9" s="1" t="s">
        <v>14</v>
      </c>
      <c r="E9" s="9">
        <v>0</v>
      </c>
      <c r="F9" s="13">
        <v>0</v>
      </c>
      <c r="G9" s="10">
        <v>4</v>
      </c>
      <c r="H9" s="13">
        <v>20000</v>
      </c>
      <c r="I9" s="10">
        <v>0</v>
      </c>
      <c r="J9" s="13">
        <v>0</v>
      </c>
      <c r="K9" s="10">
        <v>0</v>
      </c>
      <c r="L9" s="13">
        <v>0</v>
      </c>
      <c r="M9" s="24">
        <v>4</v>
      </c>
      <c r="N9" s="15">
        <v>20000</v>
      </c>
      <c r="O9"/>
      <c r="P9"/>
    </row>
    <row r="10" spans="1:16" x14ac:dyDescent="0.25">
      <c r="A10" s="20" t="s">
        <v>4</v>
      </c>
      <c r="B10" s="20"/>
      <c r="C10" s="20"/>
      <c r="D10" s="20"/>
      <c r="E10" s="9">
        <v>22</v>
      </c>
      <c r="F10" s="13">
        <v>24200</v>
      </c>
      <c r="G10" s="10">
        <v>171</v>
      </c>
      <c r="H10" s="13">
        <v>188100</v>
      </c>
      <c r="I10" s="10">
        <v>31</v>
      </c>
      <c r="J10" s="13">
        <v>34100</v>
      </c>
      <c r="K10" s="10">
        <v>22</v>
      </c>
      <c r="L10" s="13">
        <v>24200</v>
      </c>
      <c r="M10" s="24">
        <v>246</v>
      </c>
      <c r="N10" s="15">
        <v>270600</v>
      </c>
      <c r="O10"/>
      <c r="P10"/>
    </row>
    <row r="11" spans="1:16" ht="90" x14ac:dyDescent="0.25">
      <c r="B11" s="7" t="s">
        <v>24</v>
      </c>
      <c r="C11" s="8">
        <v>1100</v>
      </c>
      <c r="D11" s="1" t="s">
        <v>16</v>
      </c>
      <c r="E11" s="9">
        <v>0</v>
      </c>
      <c r="F11" s="13">
        <v>0</v>
      </c>
      <c r="G11" s="10">
        <v>150</v>
      </c>
      <c r="H11" s="13">
        <v>165000</v>
      </c>
      <c r="I11" s="10">
        <v>0</v>
      </c>
      <c r="J11" s="13">
        <v>0</v>
      </c>
      <c r="K11" s="10">
        <v>0</v>
      </c>
      <c r="L11" s="13">
        <v>0</v>
      </c>
      <c r="M11" s="24">
        <v>150</v>
      </c>
      <c r="N11" s="15">
        <v>165000</v>
      </c>
      <c r="O11"/>
      <c r="P11"/>
    </row>
    <row r="12" spans="1:16" ht="90" x14ac:dyDescent="0.25">
      <c r="B12" s="7" t="s">
        <v>40</v>
      </c>
      <c r="C12" s="8">
        <v>1100</v>
      </c>
      <c r="D12" s="1" t="s">
        <v>16</v>
      </c>
      <c r="E12" s="9">
        <v>22</v>
      </c>
      <c r="F12" s="13">
        <v>24200</v>
      </c>
      <c r="G12" s="10">
        <v>21</v>
      </c>
      <c r="H12" s="13">
        <v>23100</v>
      </c>
      <c r="I12" s="10">
        <v>31</v>
      </c>
      <c r="J12" s="13">
        <v>34100</v>
      </c>
      <c r="K12" s="10">
        <v>22</v>
      </c>
      <c r="L12" s="13">
        <v>24200</v>
      </c>
      <c r="M12" s="24">
        <v>96</v>
      </c>
      <c r="N12" s="15">
        <v>105600</v>
      </c>
      <c r="O12"/>
      <c r="P12"/>
    </row>
    <row r="13" spans="1:16" x14ac:dyDescent="0.25">
      <c r="A13" s="20" t="s">
        <v>1</v>
      </c>
      <c r="B13" s="20"/>
      <c r="C13" s="20"/>
      <c r="D13" s="20"/>
      <c r="E13" s="9">
        <v>1000</v>
      </c>
      <c r="F13" s="13">
        <v>15000</v>
      </c>
      <c r="G13" s="10">
        <v>0</v>
      </c>
      <c r="H13" s="13">
        <v>0</v>
      </c>
      <c r="I13" s="10">
        <v>0</v>
      </c>
      <c r="J13" s="13">
        <v>0</v>
      </c>
      <c r="K13" s="10">
        <v>0</v>
      </c>
      <c r="L13" s="13">
        <v>0</v>
      </c>
      <c r="M13" s="24">
        <v>1000</v>
      </c>
      <c r="N13" s="15">
        <v>15000</v>
      </c>
      <c r="O13"/>
      <c r="P13"/>
    </row>
    <row r="14" spans="1:16" ht="60" x14ac:dyDescent="0.25">
      <c r="B14" s="7" t="s">
        <v>19</v>
      </c>
      <c r="C14" s="8">
        <v>15</v>
      </c>
      <c r="D14" s="1" t="s">
        <v>13</v>
      </c>
      <c r="E14" s="9">
        <v>1000</v>
      </c>
      <c r="F14" s="13">
        <v>15000</v>
      </c>
      <c r="G14" s="10">
        <v>0</v>
      </c>
      <c r="H14" s="13">
        <v>0</v>
      </c>
      <c r="I14" s="10">
        <v>0</v>
      </c>
      <c r="J14" s="13">
        <v>0</v>
      </c>
      <c r="K14" s="10">
        <v>0</v>
      </c>
      <c r="L14" s="13">
        <v>0</v>
      </c>
      <c r="M14" s="24">
        <v>1000</v>
      </c>
      <c r="N14" s="15">
        <v>15000</v>
      </c>
      <c r="O14"/>
      <c r="P14"/>
    </row>
    <row r="15" spans="1:16" x14ac:dyDescent="0.25">
      <c r="A15" s="20" t="s">
        <v>3</v>
      </c>
      <c r="B15" s="20"/>
      <c r="C15" s="20"/>
      <c r="D15" s="20"/>
      <c r="E15" s="9">
        <v>225</v>
      </c>
      <c r="F15" s="13">
        <v>67500</v>
      </c>
      <c r="G15" s="10">
        <v>515</v>
      </c>
      <c r="H15" s="13">
        <v>318700</v>
      </c>
      <c r="I15" s="10">
        <v>30</v>
      </c>
      <c r="J15" s="13">
        <v>31800</v>
      </c>
      <c r="K15" s="10">
        <v>0</v>
      </c>
      <c r="L15" s="13">
        <v>0</v>
      </c>
      <c r="M15" s="24">
        <v>770</v>
      </c>
      <c r="N15" s="15">
        <v>418000</v>
      </c>
      <c r="O15"/>
      <c r="P15"/>
    </row>
    <row r="16" spans="1:16" ht="45" x14ac:dyDescent="0.25">
      <c r="B16" s="7" t="s">
        <v>25</v>
      </c>
      <c r="C16" s="8">
        <v>300</v>
      </c>
      <c r="D16" s="1" t="s">
        <v>16</v>
      </c>
      <c r="E16" s="9">
        <v>225</v>
      </c>
      <c r="F16" s="13">
        <v>67500</v>
      </c>
      <c r="G16" s="10">
        <v>295</v>
      </c>
      <c r="H16" s="13">
        <v>88500</v>
      </c>
      <c r="I16" s="10">
        <v>0</v>
      </c>
      <c r="J16" s="13">
        <v>0</v>
      </c>
      <c r="K16" s="10">
        <v>0</v>
      </c>
      <c r="L16" s="13">
        <v>0</v>
      </c>
      <c r="M16" s="24">
        <v>520</v>
      </c>
      <c r="N16" s="15">
        <v>156000</v>
      </c>
      <c r="O16"/>
      <c r="P16"/>
    </row>
    <row r="17" spans="1:16" ht="90" x14ac:dyDescent="0.25">
      <c r="B17" s="7" t="s">
        <v>26</v>
      </c>
      <c r="C17" s="8">
        <v>1060</v>
      </c>
      <c r="D17" s="1" t="s">
        <v>16</v>
      </c>
      <c r="E17" s="9">
        <v>0</v>
      </c>
      <c r="F17" s="13">
        <v>0</v>
      </c>
      <c r="G17" s="10">
        <v>70</v>
      </c>
      <c r="H17" s="13">
        <v>74200</v>
      </c>
      <c r="I17" s="10">
        <v>30</v>
      </c>
      <c r="J17" s="13">
        <v>31800</v>
      </c>
      <c r="K17" s="10">
        <v>0</v>
      </c>
      <c r="L17" s="13">
        <v>0</v>
      </c>
      <c r="M17" s="24">
        <v>100</v>
      </c>
      <c r="N17" s="15">
        <v>106000</v>
      </c>
      <c r="O17"/>
      <c r="P17"/>
    </row>
    <row r="18" spans="1:16" ht="45" x14ac:dyDescent="0.25">
      <c r="B18" s="7" t="s">
        <v>27</v>
      </c>
      <c r="C18" s="8">
        <v>1040</v>
      </c>
      <c r="D18" s="1" t="s">
        <v>16</v>
      </c>
      <c r="E18" s="9">
        <v>0</v>
      </c>
      <c r="F18" s="13">
        <v>0</v>
      </c>
      <c r="G18" s="10">
        <v>150</v>
      </c>
      <c r="H18" s="13">
        <v>156000</v>
      </c>
      <c r="I18" s="10">
        <v>0</v>
      </c>
      <c r="J18" s="13">
        <v>0</v>
      </c>
      <c r="K18" s="10">
        <v>0</v>
      </c>
      <c r="L18" s="13">
        <v>0</v>
      </c>
      <c r="M18" s="24">
        <v>150</v>
      </c>
      <c r="N18" s="15">
        <v>156000</v>
      </c>
      <c r="O18"/>
      <c r="P18"/>
    </row>
    <row r="19" spans="1:16" x14ac:dyDescent="0.25">
      <c r="A19" s="20" t="s">
        <v>5</v>
      </c>
      <c r="B19" s="20"/>
      <c r="C19" s="20"/>
      <c r="D19" s="20"/>
      <c r="E19" s="9">
        <v>28</v>
      </c>
      <c r="F19" s="13">
        <v>70000</v>
      </c>
      <c r="G19" s="10">
        <v>0</v>
      </c>
      <c r="H19" s="13">
        <v>0</v>
      </c>
      <c r="I19" s="10">
        <v>0</v>
      </c>
      <c r="J19" s="13">
        <v>0</v>
      </c>
      <c r="K19" s="10">
        <v>0</v>
      </c>
      <c r="L19" s="13">
        <v>0</v>
      </c>
      <c r="M19" s="24">
        <v>28</v>
      </c>
      <c r="N19" s="15">
        <v>70000</v>
      </c>
      <c r="O19"/>
      <c r="P19"/>
    </row>
    <row r="20" spans="1:16" ht="75" x14ac:dyDescent="0.25">
      <c r="B20" s="7" t="s">
        <v>18</v>
      </c>
      <c r="C20" s="8">
        <v>2500</v>
      </c>
      <c r="D20" s="1" t="s">
        <v>12</v>
      </c>
      <c r="E20" s="9">
        <v>28</v>
      </c>
      <c r="F20" s="13">
        <v>70000</v>
      </c>
      <c r="G20" s="10">
        <v>0</v>
      </c>
      <c r="H20" s="13">
        <v>0</v>
      </c>
      <c r="I20" s="10">
        <v>0</v>
      </c>
      <c r="J20" s="13">
        <v>0</v>
      </c>
      <c r="K20" s="10">
        <v>0</v>
      </c>
      <c r="L20" s="13">
        <v>0</v>
      </c>
      <c r="M20" s="24">
        <v>28</v>
      </c>
      <c r="N20" s="15">
        <v>70000</v>
      </c>
      <c r="O20"/>
      <c r="P20"/>
    </row>
    <row r="21" spans="1:16" x14ac:dyDescent="0.25">
      <c r="A21" s="20" t="s">
        <v>6</v>
      </c>
      <c r="B21" s="20"/>
      <c r="C21" s="20"/>
      <c r="D21" s="20"/>
      <c r="E21" s="9">
        <v>1</v>
      </c>
      <c r="F21" s="13">
        <v>60000</v>
      </c>
      <c r="G21" s="10">
        <v>0</v>
      </c>
      <c r="H21" s="13">
        <v>0</v>
      </c>
      <c r="I21" s="10">
        <v>0</v>
      </c>
      <c r="J21" s="13">
        <v>0</v>
      </c>
      <c r="K21" s="10">
        <v>0</v>
      </c>
      <c r="L21" s="13">
        <v>0</v>
      </c>
      <c r="M21" s="24">
        <v>1</v>
      </c>
      <c r="N21" s="15">
        <v>60000</v>
      </c>
      <c r="O21"/>
      <c r="P21"/>
    </row>
    <row r="22" spans="1:16" ht="60" x14ac:dyDescent="0.25">
      <c r="B22" s="7" t="s">
        <v>23</v>
      </c>
      <c r="C22" s="8">
        <v>60000</v>
      </c>
      <c r="D22" s="1" t="s">
        <v>15</v>
      </c>
      <c r="E22" s="9">
        <v>1</v>
      </c>
      <c r="F22" s="13">
        <v>60000</v>
      </c>
      <c r="G22" s="10">
        <v>0</v>
      </c>
      <c r="H22" s="13">
        <v>0</v>
      </c>
      <c r="I22" s="10">
        <v>0</v>
      </c>
      <c r="J22" s="13">
        <v>0</v>
      </c>
      <c r="K22" s="10">
        <v>0</v>
      </c>
      <c r="L22" s="13">
        <v>0</v>
      </c>
      <c r="M22" s="24">
        <v>1</v>
      </c>
      <c r="N22" s="15">
        <v>60000</v>
      </c>
      <c r="O22"/>
      <c r="P22"/>
    </row>
    <row r="23" spans="1:16" x14ac:dyDescent="0.25">
      <c r="A23" s="20" t="s">
        <v>43</v>
      </c>
      <c r="B23" s="20"/>
      <c r="C23" s="20"/>
      <c r="D23" s="20"/>
      <c r="E23" s="9">
        <v>225</v>
      </c>
      <c r="F23" s="13">
        <v>67500</v>
      </c>
      <c r="G23" s="10">
        <v>295</v>
      </c>
      <c r="H23" s="13">
        <v>88500</v>
      </c>
      <c r="I23" s="10">
        <v>0</v>
      </c>
      <c r="J23" s="13">
        <v>0</v>
      </c>
      <c r="K23" s="10">
        <v>0</v>
      </c>
      <c r="L23" s="13">
        <v>0</v>
      </c>
      <c r="M23" s="24">
        <v>520</v>
      </c>
      <c r="N23" s="15">
        <v>156000</v>
      </c>
      <c r="O23"/>
      <c r="P23"/>
    </row>
    <row r="24" spans="1:16" ht="45" x14ac:dyDescent="0.25">
      <c r="B24" s="7" t="s">
        <v>25</v>
      </c>
      <c r="C24" s="8">
        <v>300</v>
      </c>
      <c r="D24" s="1" t="s">
        <v>16</v>
      </c>
      <c r="E24" s="9">
        <v>225</v>
      </c>
      <c r="F24" s="13">
        <v>67500</v>
      </c>
      <c r="G24" s="10">
        <v>295</v>
      </c>
      <c r="H24" s="13">
        <v>88500</v>
      </c>
      <c r="I24" s="10">
        <v>0</v>
      </c>
      <c r="J24" s="13">
        <v>0</v>
      </c>
      <c r="K24" s="10">
        <v>0</v>
      </c>
      <c r="L24" s="13">
        <v>0</v>
      </c>
      <c r="M24" s="24">
        <v>520</v>
      </c>
      <c r="N24" s="15">
        <v>156000</v>
      </c>
      <c r="O24"/>
      <c r="P24"/>
    </row>
    <row r="25" spans="1:16" x14ac:dyDescent="0.25">
      <c r="A25" s="20" t="s">
        <v>44</v>
      </c>
      <c r="B25" s="20"/>
      <c r="C25" s="20"/>
      <c r="D25" s="20"/>
      <c r="E25" s="9">
        <v>22</v>
      </c>
      <c r="F25" s="13">
        <v>24200</v>
      </c>
      <c r="G25" s="10">
        <v>171</v>
      </c>
      <c r="H25" s="13">
        <v>188100</v>
      </c>
      <c r="I25" s="10">
        <v>31</v>
      </c>
      <c r="J25" s="13">
        <v>34100</v>
      </c>
      <c r="K25" s="10">
        <v>22</v>
      </c>
      <c r="L25" s="13">
        <v>24200</v>
      </c>
      <c r="M25" s="24">
        <v>246</v>
      </c>
      <c r="N25" s="15">
        <v>270600</v>
      </c>
      <c r="O25"/>
      <c r="P25"/>
    </row>
    <row r="26" spans="1:16" ht="90" x14ac:dyDescent="0.25">
      <c r="B26" s="7" t="s">
        <v>24</v>
      </c>
      <c r="C26" s="8">
        <v>1100</v>
      </c>
      <c r="D26" s="1" t="s">
        <v>16</v>
      </c>
      <c r="E26" s="9">
        <v>0</v>
      </c>
      <c r="F26" s="13">
        <v>0</v>
      </c>
      <c r="G26" s="10">
        <v>150</v>
      </c>
      <c r="H26" s="13">
        <v>165000</v>
      </c>
      <c r="I26" s="10">
        <v>0</v>
      </c>
      <c r="J26" s="13">
        <v>0</v>
      </c>
      <c r="K26" s="10">
        <v>0</v>
      </c>
      <c r="L26" s="13">
        <v>0</v>
      </c>
      <c r="M26" s="24">
        <v>150</v>
      </c>
      <c r="N26" s="15">
        <v>165000</v>
      </c>
      <c r="O26"/>
      <c r="P26"/>
    </row>
    <row r="27" spans="1:16" ht="90" x14ac:dyDescent="0.25">
      <c r="B27" s="7" t="s">
        <v>40</v>
      </c>
      <c r="C27" s="8">
        <v>1100</v>
      </c>
      <c r="D27" s="1" t="s">
        <v>16</v>
      </c>
      <c r="E27" s="9">
        <v>22</v>
      </c>
      <c r="F27" s="13">
        <v>24200</v>
      </c>
      <c r="G27" s="10">
        <v>21</v>
      </c>
      <c r="H27" s="13">
        <v>23100</v>
      </c>
      <c r="I27" s="10">
        <v>31</v>
      </c>
      <c r="J27" s="13">
        <v>34100</v>
      </c>
      <c r="K27" s="10">
        <v>22</v>
      </c>
      <c r="L27" s="13">
        <v>24200</v>
      </c>
      <c r="M27" s="24">
        <v>96</v>
      </c>
      <c r="N27" s="15">
        <v>105600</v>
      </c>
      <c r="O27"/>
      <c r="P27"/>
    </row>
    <row r="28" spans="1:16" x14ac:dyDescent="0.25">
      <c r="A28" s="20" t="s">
        <v>41</v>
      </c>
      <c r="B28" s="20"/>
      <c r="C28" s="20"/>
      <c r="D28" s="20"/>
      <c r="E28" s="9">
        <v>1000</v>
      </c>
      <c r="F28" s="13">
        <v>15000</v>
      </c>
      <c r="G28" s="10">
        <v>0</v>
      </c>
      <c r="H28" s="13">
        <v>0</v>
      </c>
      <c r="I28" s="10">
        <v>0</v>
      </c>
      <c r="J28" s="13">
        <v>0</v>
      </c>
      <c r="K28" s="10">
        <v>0</v>
      </c>
      <c r="L28" s="13">
        <v>0</v>
      </c>
      <c r="M28" s="24">
        <v>1000</v>
      </c>
      <c r="N28" s="15">
        <v>15000</v>
      </c>
      <c r="O28"/>
      <c r="P28"/>
    </row>
    <row r="29" spans="1:16" ht="60" x14ac:dyDescent="0.25">
      <c r="B29" s="7" t="s">
        <v>19</v>
      </c>
      <c r="C29" s="8">
        <v>15</v>
      </c>
      <c r="D29" s="1" t="s">
        <v>13</v>
      </c>
      <c r="E29" s="9">
        <v>1000</v>
      </c>
      <c r="F29" s="13">
        <v>15000</v>
      </c>
      <c r="G29" s="10">
        <v>0</v>
      </c>
      <c r="H29" s="13">
        <v>0</v>
      </c>
      <c r="I29" s="10">
        <v>0</v>
      </c>
      <c r="J29" s="13">
        <v>0</v>
      </c>
      <c r="K29" s="10">
        <v>0</v>
      </c>
      <c r="L29" s="13">
        <v>0</v>
      </c>
      <c r="M29" s="24">
        <v>1000</v>
      </c>
      <c r="N29" s="15">
        <v>15000</v>
      </c>
      <c r="O29"/>
      <c r="P29"/>
    </row>
    <row r="30" spans="1:16" x14ac:dyDescent="0.25">
      <c r="A30" s="20" t="s">
        <v>42</v>
      </c>
      <c r="B30" s="20"/>
      <c r="C30" s="20"/>
      <c r="D30" s="20"/>
      <c r="E30" s="9">
        <v>28</v>
      </c>
      <c r="F30" s="13">
        <v>70000</v>
      </c>
      <c r="G30" s="10">
        <v>0</v>
      </c>
      <c r="H30" s="13">
        <v>0</v>
      </c>
      <c r="I30" s="10">
        <v>0</v>
      </c>
      <c r="J30" s="13">
        <v>0</v>
      </c>
      <c r="K30" s="10">
        <v>0</v>
      </c>
      <c r="L30" s="13">
        <v>0</v>
      </c>
      <c r="M30" s="24">
        <v>28</v>
      </c>
      <c r="N30" s="15">
        <v>70000</v>
      </c>
      <c r="O30"/>
      <c r="P30"/>
    </row>
    <row r="31" spans="1:16" ht="75" x14ac:dyDescent="0.25">
      <c r="B31" s="7" t="s">
        <v>18</v>
      </c>
      <c r="C31" s="8">
        <v>2500</v>
      </c>
      <c r="D31" s="1" t="s">
        <v>12</v>
      </c>
      <c r="E31" s="9">
        <v>28</v>
      </c>
      <c r="F31" s="13">
        <v>70000</v>
      </c>
      <c r="G31" s="10">
        <v>0</v>
      </c>
      <c r="H31" s="13">
        <v>0</v>
      </c>
      <c r="I31" s="10">
        <v>0</v>
      </c>
      <c r="J31" s="13">
        <v>0</v>
      </c>
      <c r="K31" s="10">
        <v>0</v>
      </c>
      <c r="L31" s="13">
        <v>0</v>
      </c>
      <c r="M31" s="24">
        <v>28</v>
      </c>
      <c r="N31" s="15">
        <v>70000</v>
      </c>
      <c r="O31"/>
      <c r="P31"/>
    </row>
    <row r="32" spans="1:16" ht="15.75" thickBot="1" x14ac:dyDescent="0.3">
      <c r="A32" s="1" t="s">
        <v>8</v>
      </c>
      <c r="C32" s="1"/>
      <c r="D32" s="1"/>
      <c r="E32" s="11">
        <v>2551</v>
      </c>
      <c r="F32" s="14">
        <v>413400</v>
      </c>
      <c r="G32" s="12">
        <v>1160</v>
      </c>
      <c r="H32" s="14">
        <v>823400</v>
      </c>
      <c r="I32" s="12">
        <v>96</v>
      </c>
      <c r="J32" s="14">
        <v>110000</v>
      </c>
      <c r="K32" s="12">
        <v>44</v>
      </c>
      <c r="L32" s="14">
        <v>48400</v>
      </c>
      <c r="M32" s="25">
        <v>3851</v>
      </c>
      <c r="N32" s="16">
        <v>1395200</v>
      </c>
      <c r="O32"/>
      <c r="P32"/>
    </row>
    <row r="33" spans="1:1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.75" thickBot="1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.75" thickBot="1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.75" thickBot="1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.75" thickBot="1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</sheetData>
  <pageMargins left="0.7" right="0.7" top="0.75" bottom="0.75" header="0.3" footer="0.3"/>
  <pageSetup scale="5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para PACC</vt:lpstr>
    </vt:vector>
  </TitlesOfParts>
  <Company>ISSU.LOCAL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Rafael Antonio Paulino Cerda</cp:lastModifiedBy>
  <cp:lastPrinted>2017-11-28T20:53:18Z</cp:lastPrinted>
  <dcterms:created xsi:type="dcterms:W3CDTF">2016-10-28T17:59:44Z</dcterms:created>
  <dcterms:modified xsi:type="dcterms:W3CDTF">2018-12-06T03:48:34Z</dcterms:modified>
</cp:coreProperties>
</file>